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PFC1\Dropbox\Public\2020年度\"/>
    </mc:Choice>
  </mc:AlternateContent>
  <xr:revisionPtr revIDLastSave="0" documentId="8_{56A05061-4C39-4572-A72B-1DEE6A176CE6}" xr6:coauthVersionLast="45" xr6:coauthVersionMax="45" xr10:uidLastSave="{00000000-0000-0000-0000-000000000000}"/>
  <bookViews>
    <workbookView xWindow="-120" yWindow="-120" windowWidth="20730" windowHeight="11160" activeTab="2"/>
  </bookViews>
  <sheets>
    <sheet name="参加チーム" sheetId="12" r:id="rId1"/>
    <sheet name="新人組み分け" sheetId="3" r:id="rId2"/>
    <sheet name="結果" sheetId="15" r:id="rId3"/>
    <sheet name="予選リーグ" sheetId="6" r:id="rId4"/>
    <sheet name="決勝１次リーグ" sheetId="11" r:id="rId5"/>
    <sheet name="代表決定戦" sheetId="7" r:id="rId6"/>
  </sheets>
  <calcPr calcId="191029"/>
</workbook>
</file>

<file path=xl/calcChain.xml><?xml version="1.0" encoding="utf-8"?>
<calcChain xmlns="http://schemas.openxmlformats.org/spreadsheetml/2006/main">
  <c r="AE203" i="15" l="1"/>
  <c r="W203" i="15"/>
  <c r="O203" i="15"/>
  <c r="AE191" i="15"/>
  <c r="W191" i="15"/>
  <c r="O191" i="15"/>
  <c r="O12" i="15"/>
  <c r="AE179" i="15"/>
  <c r="W179" i="15"/>
  <c r="O179" i="15"/>
  <c r="AE155" i="15"/>
  <c r="W155" i="15"/>
  <c r="O155" i="15"/>
  <c r="AE143" i="15"/>
  <c r="W143" i="15"/>
  <c r="O143" i="15"/>
  <c r="AE131" i="15"/>
  <c r="W131" i="15"/>
  <c r="O131" i="15"/>
  <c r="AE119" i="15"/>
  <c r="W119" i="15"/>
  <c r="O119" i="15"/>
  <c r="AE107" i="15"/>
  <c r="W107" i="15"/>
  <c r="O107" i="15"/>
  <c r="AE95" i="15"/>
  <c r="W95" i="15"/>
  <c r="AE72" i="15"/>
  <c r="W72" i="15"/>
  <c r="O72" i="15"/>
  <c r="AE60" i="15"/>
  <c r="W60" i="15"/>
  <c r="O60" i="15"/>
  <c r="AE48" i="15"/>
  <c r="W48" i="15"/>
  <c r="O48" i="15"/>
  <c r="AE36" i="15"/>
  <c r="W36" i="15"/>
  <c r="O36" i="15"/>
  <c r="AE24" i="15"/>
  <c r="W24" i="15"/>
  <c r="O24" i="15"/>
  <c r="AE12" i="15"/>
  <c r="W12" i="15"/>
</calcChain>
</file>

<file path=xl/sharedStrings.xml><?xml version="1.0" encoding="utf-8"?>
<sst xmlns="http://schemas.openxmlformats.org/spreadsheetml/2006/main" count="1319" uniqueCount="379">
  <si>
    <t>参加チーム一覧</t>
    <rPh sb="0" eb="2">
      <t>サンカ</t>
    </rPh>
    <rPh sb="5" eb="7">
      <t>イチラン</t>
    </rPh>
    <phoneticPr fontId="1"/>
  </si>
  <si>
    <t>※参　加　申　し　込　み　順</t>
    <rPh sb="1" eb="2">
      <t>サン</t>
    </rPh>
    <rPh sb="3" eb="4">
      <t>カ</t>
    </rPh>
    <rPh sb="5" eb="6">
      <t>モウ</t>
    </rPh>
    <rPh sb="9" eb="10">
      <t>コ</t>
    </rPh>
    <rPh sb="13" eb="14">
      <t>ジュン</t>
    </rPh>
    <phoneticPr fontId="1"/>
  </si>
  <si>
    <t>Ｎｏ．</t>
    <phoneticPr fontId="1"/>
  </si>
  <si>
    <t>チーム名</t>
    <rPh sb="3" eb="4">
      <t>メイ</t>
    </rPh>
    <phoneticPr fontId="1"/>
  </si>
  <si>
    <t>抽選番号</t>
    <rPh sb="0" eb="2">
      <t>チュウセン</t>
    </rPh>
    <rPh sb="2" eb="4">
      <t>バンゴウ</t>
    </rPh>
    <phoneticPr fontId="1"/>
  </si>
  <si>
    <t>時　間</t>
  </si>
  <si>
    <t>試　　　　合</t>
  </si>
  <si>
    <t>審判</t>
  </si>
  <si>
    <t>①</t>
  </si>
  <si>
    <t>―</t>
  </si>
  <si>
    <t>②</t>
  </si>
  <si>
    <t>③</t>
  </si>
  <si>
    <t>④</t>
  </si>
  <si>
    <t>⑤</t>
  </si>
  <si>
    <t>⑥</t>
  </si>
  <si>
    <t>本部</t>
    <rPh sb="0" eb="2">
      <t>ホンブ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</si>
  <si>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</si>
  <si>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</si>
  <si>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</si>
  <si>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</si>
  <si>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</si>
  <si>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１０：００～</t>
    <phoneticPr fontId="1"/>
  </si>
  <si>
    <t>１１：００～</t>
    <phoneticPr fontId="1"/>
  </si>
  <si>
    <t>１２：００～</t>
    <phoneticPr fontId="1"/>
  </si>
  <si>
    <t>１３：００～</t>
    <phoneticPr fontId="1"/>
  </si>
  <si>
    <t>１４：００～</t>
    <phoneticPr fontId="1"/>
  </si>
  <si>
    <t>１０：００～</t>
    <phoneticPr fontId="1"/>
  </si>
  <si>
    <t>１１：００～</t>
    <phoneticPr fontId="1"/>
  </si>
  <si>
    <t>１２：００～</t>
    <phoneticPr fontId="1"/>
  </si>
  <si>
    <t>１３：００～</t>
    <phoneticPr fontId="1"/>
  </si>
  <si>
    <t>弥富ＪＳＳ</t>
    <rPh sb="0" eb="2">
      <t>ヤトミ</t>
    </rPh>
    <phoneticPr fontId="1"/>
  </si>
  <si>
    <t>ｿﾞｰﾝ</t>
  </si>
  <si>
    <t>ﾌﾞﾛｯｸ</t>
  </si>
  <si>
    <t>Ⅰ</t>
  </si>
  <si>
    <t>Ａ</t>
  </si>
  <si>
    <t>Ｂ</t>
  </si>
  <si>
    <t>Ｃ</t>
  </si>
  <si>
    <t>Ⅱ</t>
  </si>
  <si>
    <t>Ⅲ</t>
  </si>
  <si>
    <t>ＶＳ</t>
    <phoneticPr fontId="1"/>
  </si>
  <si>
    <t>第２試合</t>
    <rPh sb="0" eb="1">
      <t>ダイ</t>
    </rPh>
    <rPh sb="2" eb="4">
      <t>シアイ</t>
    </rPh>
    <phoneticPr fontId="1"/>
  </si>
  <si>
    <t>第１試合</t>
    <rPh sb="0" eb="1">
      <t>ダイ</t>
    </rPh>
    <rPh sb="2" eb="4">
      <t>シアイ</t>
    </rPh>
    <phoneticPr fontId="1"/>
  </si>
  <si>
    <t>第３試合</t>
    <rPh sb="0" eb="1">
      <t>ダイ</t>
    </rPh>
    <rPh sb="2" eb="4">
      <t>シアイ</t>
    </rPh>
    <phoneticPr fontId="1"/>
  </si>
  <si>
    <t>第４試合</t>
    <rPh sb="0" eb="1">
      <t>ダイ</t>
    </rPh>
    <rPh sb="2" eb="4">
      <t>シアイ</t>
    </rPh>
    <phoneticPr fontId="1"/>
  </si>
  <si>
    <t>１５：００～</t>
    <phoneticPr fontId="1"/>
  </si>
  <si>
    <t>１０：００～</t>
    <phoneticPr fontId="1"/>
  </si>
  <si>
    <t>１１：００～</t>
    <phoneticPr fontId="1"/>
  </si>
  <si>
    <t>１２：００～</t>
    <phoneticPr fontId="1"/>
  </si>
  <si>
    <t>⇒</t>
    <phoneticPr fontId="1"/>
  </si>
  <si>
    <t>◎予選</t>
    <rPh sb="1" eb="3">
      <t>ヨセン</t>
    </rPh>
    <phoneticPr fontId="1"/>
  </si>
  <si>
    <t>Ⅱゾーン</t>
    <phoneticPr fontId="1"/>
  </si>
  <si>
    <t>犬山クラブＡ</t>
    <rPh sb="0" eb="2">
      <t>イヌヤマ</t>
    </rPh>
    <phoneticPr fontId="1"/>
  </si>
  <si>
    <t>犬山クラブＢ</t>
    <rPh sb="0" eb="2">
      <t>イヌヤマ</t>
    </rPh>
    <phoneticPr fontId="1"/>
  </si>
  <si>
    <t>Ｉゾーン</t>
    <phoneticPr fontId="1"/>
  </si>
  <si>
    <t>大治ＳＳＳ</t>
    <rPh sb="0" eb="2">
      <t>オオハル</t>
    </rPh>
    <phoneticPr fontId="1"/>
  </si>
  <si>
    <t>尾張ＦＣ Ｂ</t>
    <rPh sb="0" eb="2">
      <t>オワリ</t>
    </rPh>
    <phoneticPr fontId="1"/>
  </si>
  <si>
    <t>③</t>
    <phoneticPr fontId="1"/>
  </si>
  <si>
    <t>◇予選</t>
  </si>
  <si>
    <t>第１試合</t>
  </si>
  <si>
    <t>１０：００～</t>
  </si>
  <si>
    <t>ＶＳ</t>
  </si>
  <si>
    <t>第２試合</t>
  </si>
  <si>
    <t>１１：００～</t>
  </si>
  <si>
    <t>第３試合</t>
  </si>
  <si>
    <t>１２：００～</t>
  </si>
  <si>
    <t>第４試合</t>
  </si>
  <si>
    <t>１３：００～</t>
  </si>
  <si>
    <t>Ⅰゾーン</t>
  </si>
  <si>
    <t>Ⅱゾーン</t>
  </si>
  <si>
    <t>Ⅲゾーン</t>
  </si>
  <si>
    <t>Ⅳゾーン</t>
  </si>
  <si>
    <t>Ａブロック</t>
    <phoneticPr fontId="1"/>
  </si>
  <si>
    <t>Ｂブロック</t>
    <phoneticPr fontId="1"/>
  </si>
  <si>
    <t>◇代表決定１次リーグ</t>
    <phoneticPr fontId="1"/>
  </si>
  <si>
    <t>Ⅰゾーン　Ａブロック1位</t>
    <rPh sb="11" eb="12">
      <t>イ</t>
    </rPh>
    <phoneticPr fontId="1"/>
  </si>
  <si>
    <t>Ⅰゾーン　Ｂブロック１位</t>
    <phoneticPr fontId="1"/>
  </si>
  <si>
    <t>Ⅱゾーン　Ａブロック１位</t>
    <phoneticPr fontId="1"/>
  </si>
  <si>
    <t>Ⅱゾーン　Ｂブロック１位</t>
    <phoneticPr fontId="1"/>
  </si>
  <si>
    <t>Ⅲゾーン　Ｂブロック１位</t>
    <rPh sb="11" eb="12">
      <t>イ</t>
    </rPh>
    <phoneticPr fontId="1"/>
  </si>
  <si>
    <t>Ⅲゾーン　Ａブロック１位</t>
    <rPh sb="11" eb="12">
      <t>イ</t>
    </rPh>
    <phoneticPr fontId="1"/>
  </si>
  <si>
    <t>Ⅳゾーン　Ｂブロック１位</t>
    <rPh sb="11" eb="12">
      <t>イ</t>
    </rPh>
    <phoneticPr fontId="1"/>
  </si>
  <si>
    <t>Ⅳゾーン　Ａブロック１位</t>
    <rPh sb="11" eb="12">
      <t>イ</t>
    </rPh>
    <phoneticPr fontId="1"/>
  </si>
  <si>
    <t>２位</t>
    <rPh sb="1" eb="2">
      <t>イ</t>
    </rPh>
    <phoneticPr fontId="1"/>
  </si>
  <si>
    <t>１位</t>
    <rPh sb="1" eb="2">
      <t>イ</t>
    </rPh>
    <phoneticPr fontId="1"/>
  </si>
  <si>
    <t>Ⅰゾーン　Ａブロック１位</t>
    <rPh sb="11" eb="12">
      <t>イ</t>
    </rPh>
    <phoneticPr fontId="1"/>
  </si>
  <si>
    <t>Ⅰゾーン　Ｂブロック１位</t>
    <rPh sb="11" eb="12">
      <t>イ</t>
    </rPh>
    <phoneticPr fontId="1"/>
  </si>
  <si>
    <t>Ⅱゾーン　Ａブロック１位</t>
    <rPh sb="11" eb="12">
      <t>イ</t>
    </rPh>
    <phoneticPr fontId="1"/>
  </si>
  <si>
    <t>Ⅱゾーン　Ｂブロック１位</t>
    <rPh sb="11" eb="12">
      <t>イ</t>
    </rPh>
    <phoneticPr fontId="1"/>
  </si>
  <si>
    <t>尾張ＦＣ Ａ</t>
    <rPh sb="0" eb="2">
      <t>オワリ</t>
    </rPh>
    <phoneticPr fontId="1"/>
  </si>
  <si>
    <t>１位が代表決定戦</t>
    <rPh sb="1" eb="2">
      <t>イ</t>
    </rPh>
    <rPh sb="3" eb="7">
      <t>ダイヒョウケッテイ</t>
    </rPh>
    <rPh sb="7" eb="8">
      <t>セン</t>
    </rPh>
    <phoneticPr fontId="1"/>
  </si>
  <si>
    <t>ＦＣ市江</t>
    <rPh sb="2" eb="4">
      <t>イチエ</t>
    </rPh>
    <phoneticPr fontId="1"/>
  </si>
  <si>
    <t>祖父江ＳＳＣ</t>
    <rPh sb="0" eb="3">
      <t>ソブエ</t>
    </rPh>
    <phoneticPr fontId="1"/>
  </si>
  <si>
    <t>稲沢ＦＣ</t>
    <rPh sb="0" eb="2">
      <t>イナザワ</t>
    </rPh>
    <phoneticPr fontId="1"/>
  </si>
  <si>
    <t>岩倉ＦＣフォルテ</t>
    <rPh sb="0" eb="2">
      <t>イワクラ</t>
    </rPh>
    <phoneticPr fontId="1"/>
  </si>
  <si>
    <t>一宮ＦＣ Ａ</t>
    <rPh sb="0" eb="2">
      <t>イチノミヤ</t>
    </rPh>
    <phoneticPr fontId="1"/>
  </si>
  <si>
    <t>一宮ＦＣ Ｂ</t>
    <rPh sb="0" eb="2">
      <t>イチノミヤ</t>
    </rPh>
    <phoneticPr fontId="1"/>
  </si>
  <si>
    <t>尾西ＦＣ Ａ</t>
    <rPh sb="0" eb="2">
      <t>ビサイ</t>
    </rPh>
    <phoneticPr fontId="1"/>
  </si>
  <si>
    <t>尾西ＦＣ Ｂ</t>
    <rPh sb="0" eb="2">
      <t>ビサイ</t>
    </rPh>
    <phoneticPr fontId="1"/>
  </si>
  <si>
    <t>愛知ＦＣ一宮</t>
    <rPh sb="0" eb="2">
      <t>アイチ</t>
    </rPh>
    <rPh sb="4" eb="6">
      <t>イチノミヤ</t>
    </rPh>
    <phoneticPr fontId="1"/>
  </si>
  <si>
    <t>大里東ＳＳＳ</t>
    <rPh sb="0" eb="3">
      <t>オオサトヒガシ</t>
    </rPh>
    <phoneticPr fontId="1"/>
  </si>
  <si>
    <t>伊福ＫＦＣ</t>
    <rPh sb="0" eb="2">
      <t>イフク</t>
    </rPh>
    <phoneticPr fontId="1"/>
  </si>
  <si>
    <t>岩倉北部ＳＳＳ</t>
    <rPh sb="0" eb="4">
      <t>イワクラホクブ</t>
    </rPh>
    <phoneticPr fontId="1"/>
  </si>
  <si>
    <t>Ｍ</t>
    <phoneticPr fontId="1"/>
  </si>
  <si>
    <t>Ｎ</t>
    <phoneticPr fontId="1"/>
  </si>
  <si>
    <t>Ｏ</t>
    <phoneticPr fontId="1"/>
  </si>
  <si>
    <t>Ｇｒｏｗｎ.ＦＦＣ</t>
    <phoneticPr fontId="1"/>
  </si>
  <si>
    <t>ＥＬ美和</t>
    <rPh sb="2" eb="4">
      <t>ミワ</t>
    </rPh>
    <phoneticPr fontId="1"/>
  </si>
  <si>
    <t>１４：００～</t>
    <phoneticPr fontId="1"/>
  </si>
  <si>
    <t>Ⅴ</t>
    <phoneticPr fontId="1"/>
  </si>
  <si>
    <t>Ⅳ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</si>
  <si>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</si>
  <si>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</si>
  <si>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</si>
  <si>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</si>
  <si>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</si>
  <si>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</si>
  <si>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</si>
  <si>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Ｋ</t>
    <phoneticPr fontId="1"/>
  </si>
  <si>
    <t>Ｌ</t>
    <phoneticPr fontId="1"/>
  </si>
  <si>
    <t>第５試合</t>
    <phoneticPr fontId="1"/>
  </si>
  <si>
    <t>Ⅲゾーン　Ａブロック１位</t>
    <phoneticPr fontId="1"/>
  </si>
  <si>
    <t>Ⅴゾーン　Ａブロック１位</t>
    <rPh sb="11" eb="12">
      <t>イ</t>
    </rPh>
    <phoneticPr fontId="1"/>
  </si>
  <si>
    <t>Ⅴゾーン　Ｂブロック１位</t>
    <rPh sb="11" eb="12">
      <t>イ</t>
    </rPh>
    <phoneticPr fontId="1"/>
  </si>
  <si>
    <t>⇒</t>
    <phoneticPr fontId="1"/>
  </si>
  <si>
    <t>Ⅴゾーン</t>
    <phoneticPr fontId="1"/>
  </si>
  <si>
    <t>第５試合</t>
    <rPh sb="0" eb="1">
      <t>ダイ</t>
    </rPh>
    <rPh sb="2" eb="4">
      <t>シアイ</t>
    </rPh>
    <phoneticPr fontId="1"/>
  </si>
  <si>
    <t>１４：００～</t>
    <phoneticPr fontId="1"/>
  </si>
  <si>
    <t>Ⅲゾーン</t>
    <phoneticPr fontId="1"/>
  </si>
  <si>
    <t>Ⅳゾーン</t>
    <phoneticPr fontId="1"/>
  </si>
  <si>
    <t>Ⅴゾーン</t>
    <phoneticPr fontId="1"/>
  </si>
  <si>
    <t>⑤</t>
    <phoneticPr fontId="1"/>
  </si>
  <si>
    <t>①</t>
    <phoneticPr fontId="1"/>
  </si>
  <si>
    <t>③</t>
    <phoneticPr fontId="1"/>
  </si>
  <si>
    <t>④</t>
    <phoneticPr fontId="1"/>
  </si>
  <si>
    <t>Ｌｉｖｅｎｔ</t>
    <phoneticPr fontId="1"/>
  </si>
  <si>
    <t>Ⅲゾーン</t>
    <phoneticPr fontId="1"/>
  </si>
  <si>
    <t>Ⅳゾーン</t>
    <phoneticPr fontId="1"/>
  </si>
  <si>
    <t>Ⅴゾーン</t>
    <phoneticPr fontId="1"/>
  </si>
  <si>
    <t>ＡＩＦＡ　第６回　明治安田生命カップ２０２０兼</t>
    <rPh sb="22" eb="23">
      <t>ケン</t>
    </rPh>
    <phoneticPr fontId="1"/>
  </si>
  <si>
    <t>ＡＩＦＡ　第４２回　Ｕ１１サッカー新人大会２０２０西尾張地区大会</t>
    <rPh sb="5" eb="6">
      <t>ダイ</t>
    </rPh>
    <rPh sb="8" eb="9">
      <t>カイ</t>
    </rPh>
    <rPh sb="17" eb="19">
      <t>シンジン</t>
    </rPh>
    <rPh sb="19" eb="21">
      <t>タイカイ</t>
    </rPh>
    <rPh sb="25" eb="26">
      <t>ニシ</t>
    </rPh>
    <rPh sb="26" eb="28">
      <t>オワリ</t>
    </rPh>
    <rPh sb="28" eb="30">
      <t>チク</t>
    </rPh>
    <rPh sb="30" eb="32">
      <t>タイカイ</t>
    </rPh>
    <phoneticPr fontId="1"/>
  </si>
  <si>
    <t>ＳＡＫＵＲＡ ＦＣ</t>
    <phoneticPr fontId="1"/>
  </si>
  <si>
    <t>エルニーニョ美和</t>
    <rPh sb="6" eb="8">
      <t>ミワ</t>
    </rPh>
    <phoneticPr fontId="1"/>
  </si>
  <si>
    <t>Ｆ.Ｃ.ＤＩＶＩＮＥ Ａ</t>
    <phoneticPr fontId="1"/>
  </si>
  <si>
    <t>Ｆ.Ｃ ＫＯＮＡＮ Ｂ</t>
    <phoneticPr fontId="1"/>
  </si>
  <si>
    <t>尾西ＳＳ</t>
    <rPh sb="0" eb="2">
      <t>ビサイ</t>
    </rPh>
    <phoneticPr fontId="1"/>
  </si>
  <si>
    <t>ＦＣ ｇｏｌａｚｏｇｏｌ一宮</t>
    <rPh sb="3" eb="14">
      <t>ＧＯＬＡＺＯＧＯＬイチノミヤ</t>
    </rPh>
    <phoneticPr fontId="1"/>
  </si>
  <si>
    <t>ＡＩＳＡＩ ＦＣ</t>
    <phoneticPr fontId="1"/>
  </si>
  <si>
    <t>ジュネスＳＣ</t>
    <phoneticPr fontId="1"/>
  </si>
  <si>
    <t>アクアＪＦＣ愛西</t>
    <rPh sb="6" eb="8">
      <t>アイサイ</t>
    </rPh>
    <phoneticPr fontId="1"/>
  </si>
  <si>
    <t>津島ＡＦＣ Ａ</t>
    <rPh sb="0" eb="2">
      <t>ツシマ</t>
    </rPh>
    <phoneticPr fontId="1"/>
  </si>
  <si>
    <t>津島ＡＦＣ Ｂ</t>
    <rPh sb="0" eb="2">
      <t>ツシマ</t>
    </rPh>
    <phoneticPr fontId="1"/>
  </si>
  <si>
    <t>Ｆ.Ｃ.ＤＩＶＩＮＥ Ｂ</t>
    <phoneticPr fontId="1"/>
  </si>
  <si>
    <t>Ｐｏｓｉｔｉｖｏ ＦＣ</t>
    <phoneticPr fontId="1"/>
  </si>
  <si>
    <t>モノリスＦＣ Ａ</t>
    <phoneticPr fontId="1"/>
  </si>
  <si>
    <t>モノリスＦＣ Ｂ</t>
    <phoneticPr fontId="1"/>
  </si>
  <si>
    <t>扶桑ＦＣ</t>
    <rPh sb="0" eb="2">
      <t>フソウ</t>
    </rPh>
    <phoneticPr fontId="1"/>
  </si>
  <si>
    <t>ドルフィンＦＣ</t>
    <phoneticPr fontId="1"/>
  </si>
  <si>
    <t>Ｂａｉｌｅ下津ｆｃ</t>
    <rPh sb="1" eb="7">
      <t>ＡＩＬＥオリヅ</t>
    </rPh>
    <phoneticPr fontId="1"/>
  </si>
  <si>
    <t>・１１月１日（日）に引くチーム</t>
    <rPh sb="3" eb="4">
      <t>ツキ</t>
    </rPh>
    <rPh sb="5" eb="6">
      <t>ヒ</t>
    </rPh>
    <rPh sb="7" eb="8">
      <t>ヒ</t>
    </rPh>
    <rPh sb="10" eb="11">
      <t>ヒ</t>
    </rPh>
    <phoneticPr fontId="1"/>
  </si>
  <si>
    <t>【　代表決定戦　　１１月７日（土）　会場　：　ハグスポ　】</t>
    <rPh sb="15" eb="16">
      <t>ド</t>
    </rPh>
    <phoneticPr fontId="1"/>
  </si>
  <si>
    <t>尾西ＦＣＡ</t>
    <rPh sb="0" eb="2">
      <t>ビサイ</t>
    </rPh>
    <phoneticPr fontId="1"/>
  </si>
  <si>
    <t>ＡＩＦＡ　第６回　明治安田生命カップ２０２０兼</t>
    <rPh sb="5" eb="6">
      <t>ダイ</t>
    </rPh>
    <rPh sb="7" eb="8">
      <t>カイ</t>
    </rPh>
    <rPh sb="9" eb="11">
      <t>メイジ</t>
    </rPh>
    <rPh sb="11" eb="13">
      <t>ヤスダ</t>
    </rPh>
    <rPh sb="13" eb="15">
      <t>セイメイ</t>
    </rPh>
    <rPh sb="22" eb="23">
      <t>ケン</t>
    </rPh>
    <phoneticPr fontId="1"/>
  </si>
  <si>
    <t>ＡＩＦＡ　第４２回　Ｕ１１サッカー新人大会２０２０西尾張地区大会</t>
    <rPh sb="5" eb="6">
      <t>ダイ</t>
    </rPh>
    <rPh sb="8" eb="9">
      <t>カイ</t>
    </rPh>
    <rPh sb="17" eb="21">
      <t>シンジンタイカイ</t>
    </rPh>
    <rPh sb="25" eb="26">
      <t>ニシ</t>
    </rPh>
    <rPh sb="26" eb="28">
      <t>オワリ</t>
    </rPh>
    <rPh sb="28" eb="30">
      <t>チク</t>
    </rPh>
    <rPh sb="30" eb="32">
      <t>タイカイ</t>
    </rPh>
    <phoneticPr fontId="1"/>
  </si>
  <si>
    <t>【　代表決定戦　　１１月７日（土）　　　会場　：　ハグスポ　　】</t>
    <rPh sb="2" eb="4">
      <t>ダイヒョウ</t>
    </rPh>
    <rPh sb="4" eb="7">
      <t>ケッテイセン</t>
    </rPh>
    <rPh sb="11" eb="12">
      <t>ガツ</t>
    </rPh>
    <rPh sb="13" eb="14">
      <t>ヒ</t>
    </rPh>
    <rPh sb="15" eb="16">
      <t>ド</t>
    </rPh>
    <rPh sb="20" eb="22">
      <t>カイジョウ</t>
    </rPh>
    <phoneticPr fontId="1"/>
  </si>
  <si>
    <t>【　１１/７（土）　　代表決定戦　　ハグスポ　　】</t>
    <rPh sb="7" eb="8">
      <t>ド</t>
    </rPh>
    <rPh sb="11" eb="13">
      <t>ダイヒョウ</t>
    </rPh>
    <rPh sb="13" eb="16">
      <t>ケッテイセン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</si>
  <si>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</si>
  <si>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</si>
  <si>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</si>
  <si>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</si>
  <si>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</si>
  <si>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五条クラブ甚南</t>
    <rPh sb="0" eb="2">
      <t>ゴジョウ</t>
    </rPh>
    <rPh sb="5" eb="7">
      <t>ジンナン</t>
    </rPh>
    <phoneticPr fontId="1"/>
  </si>
  <si>
    <t>アシストＦＣ</t>
    <phoneticPr fontId="1"/>
  </si>
  <si>
    <t>エルニーニョ美和・Ｆ.Ｃ ＫＯＮＡＮ・尾西ＦＣＢ</t>
    <rPh sb="6" eb="8">
      <t>ミワ</t>
    </rPh>
    <rPh sb="19" eb="21">
      <t>ビサイ</t>
    </rPh>
    <phoneticPr fontId="1"/>
  </si>
  <si>
    <t>３１</t>
    <phoneticPr fontId="1"/>
  </si>
  <si>
    <t>１０</t>
    <phoneticPr fontId="1"/>
  </si>
  <si>
    <t>４２</t>
    <phoneticPr fontId="1"/>
  </si>
  <si>
    <t>７</t>
    <phoneticPr fontId="1"/>
  </si>
  <si>
    <t>２５</t>
    <phoneticPr fontId="1"/>
  </si>
  <si>
    <t>２８</t>
    <phoneticPr fontId="1"/>
  </si>
  <si>
    <t>Ｆ.Ｃ ＫＯＮＡＮ Ｂ</t>
    <phoneticPr fontId="1"/>
  </si>
  <si>
    <t>ＮＰＦＣ</t>
    <phoneticPr fontId="1"/>
  </si>
  <si>
    <t>Ｆ.Ｃ ＫＯＮＡＮ Ａ</t>
    <phoneticPr fontId="1"/>
  </si>
  <si>
    <t>２２</t>
    <phoneticPr fontId="1"/>
  </si>
  <si>
    <t>３９</t>
    <phoneticPr fontId="1"/>
  </si>
  <si>
    <t>１３</t>
    <phoneticPr fontId="1"/>
  </si>
  <si>
    <t>６</t>
    <phoneticPr fontId="1"/>
  </si>
  <si>
    <t>２０</t>
    <phoneticPr fontId="1"/>
  </si>
  <si>
    <t>１４</t>
    <phoneticPr fontId="1"/>
  </si>
  <si>
    <t>４３</t>
    <phoneticPr fontId="1"/>
  </si>
  <si>
    <t>２７</t>
    <phoneticPr fontId="1"/>
  </si>
  <si>
    <t>２４</t>
    <phoneticPr fontId="1"/>
  </si>
  <si>
    <t>３５</t>
    <phoneticPr fontId="1"/>
  </si>
  <si>
    <t>３０</t>
    <phoneticPr fontId="1"/>
  </si>
  <si>
    <t>１１</t>
    <phoneticPr fontId="1"/>
  </si>
  <si>
    <t>２３</t>
    <phoneticPr fontId="1"/>
  </si>
  <si>
    <t>２６</t>
    <phoneticPr fontId="1"/>
  </si>
  <si>
    <t>１９</t>
    <phoneticPr fontId="1"/>
  </si>
  <si>
    <t>８</t>
    <phoneticPr fontId="1"/>
  </si>
  <si>
    <t>３３</t>
    <phoneticPr fontId="1"/>
  </si>
  <si>
    <t>１８</t>
    <phoneticPr fontId="1"/>
  </si>
  <si>
    <t>３６</t>
    <phoneticPr fontId="1"/>
  </si>
  <si>
    <t>４１</t>
    <phoneticPr fontId="1"/>
  </si>
  <si>
    <t>３４</t>
    <phoneticPr fontId="1"/>
  </si>
  <si>
    <t>１６</t>
    <phoneticPr fontId="1"/>
  </si>
  <si>
    <t>９</t>
    <phoneticPr fontId="1"/>
  </si>
  <si>
    <t>２１</t>
    <phoneticPr fontId="1"/>
  </si>
  <si>
    <t>１２</t>
    <phoneticPr fontId="1"/>
  </si>
  <si>
    <t>４０</t>
    <phoneticPr fontId="1"/>
  </si>
  <si>
    <t>１７</t>
    <phoneticPr fontId="1"/>
  </si>
  <si>
    <t>３２</t>
    <phoneticPr fontId="1"/>
  </si>
  <si>
    <t>２９</t>
    <phoneticPr fontId="1"/>
  </si>
  <si>
    <t>３７</t>
    <phoneticPr fontId="1"/>
  </si>
  <si>
    <t>３８</t>
    <phoneticPr fontId="1"/>
  </si>
  <si>
    <t>１５</t>
    <phoneticPr fontId="1"/>
  </si>
  <si>
    <t>美和ＡＦＣ</t>
    <rPh sb="0" eb="2">
      <t>ミワ</t>
    </rPh>
    <phoneticPr fontId="1"/>
  </si>
  <si>
    <t>　　　　参加チーム  ４３　　　　</t>
    <rPh sb="4" eb="6">
      <t>サンカ</t>
    </rPh>
    <phoneticPr fontId="1"/>
  </si>
  <si>
    <t>ドルフィンＦＣ</t>
    <phoneticPr fontId="1"/>
  </si>
  <si>
    <t>【１１/１（日）　尾西運動場】</t>
    <rPh sb="6" eb="7">
      <t>ヒ</t>
    </rPh>
    <rPh sb="9" eb="14">
      <t>ビサイウンドウジョウ</t>
    </rPh>
    <phoneticPr fontId="1"/>
  </si>
  <si>
    <t>【１１/１（日）　ハグスポＢ】</t>
    <rPh sb="6" eb="7">
      <t>ヒ</t>
    </rPh>
    <phoneticPr fontId="1"/>
  </si>
  <si>
    <t>【１１/１（日）　ハグスポＡ】</t>
    <rPh sb="6" eb="7">
      <t>ヒ</t>
    </rPh>
    <phoneticPr fontId="1"/>
  </si>
  <si>
    <t>岩倉北部ＳＳＳ</t>
    <rPh sb="0" eb="2">
      <t>イワクラ</t>
    </rPh>
    <rPh sb="2" eb="4">
      <t>ホクブ</t>
    </rPh>
    <phoneticPr fontId="1"/>
  </si>
  <si>
    <t>【１１/１（日）　八穂Ｇ】</t>
    <rPh sb="6" eb="7">
      <t>ヒ</t>
    </rPh>
    <rPh sb="9" eb="10">
      <t>ハチ</t>
    </rPh>
    <rPh sb="10" eb="11">
      <t>ホ</t>
    </rPh>
    <phoneticPr fontId="1"/>
  </si>
  <si>
    <t>Ｆ.Ｃ.ＤＩＶＩＮＥ Ｂ</t>
    <phoneticPr fontId="1"/>
  </si>
  <si>
    <t>【１０/３１（土）　祖父江の森】</t>
    <rPh sb="7" eb="8">
      <t>ド</t>
    </rPh>
    <rPh sb="10" eb="13">
      <t>ソブエ</t>
    </rPh>
    <rPh sb="14" eb="15">
      <t>モリ</t>
    </rPh>
    <phoneticPr fontId="1"/>
  </si>
  <si>
    <t>大里東ＳＳＳ</t>
    <rPh sb="0" eb="2">
      <t>オオサト</t>
    </rPh>
    <rPh sb="2" eb="3">
      <t>ヒガシ</t>
    </rPh>
    <phoneticPr fontId="1"/>
  </si>
  <si>
    <t>【１０/３１（土）　弥富文化】</t>
    <rPh sb="7" eb="8">
      <t>ド</t>
    </rPh>
    <rPh sb="10" eb="14">
      <t>ヤトミブンカ</t>
    </rPh>
    <phoneticPr fontId="1"/>
  </si>
  <si>
    <t>Ｇｒｏｗｎ.ＦＦＣ</t>
    <phoneticPr fontId="1"/>
  </si>
  <si>
    <t>【１０/３１（土）　すいとぴあ江南】</t>
    <rPh sb="7" eb="8">
      <t>ド</t>
    </rPh>
    <rPh sb="15" eb="17">
      <t>コウナン</t>
    </rPh>
    <phoneticPr fontId="1"/>
  </si>
  <si>
    <t>Ｆ.Ｃ.ＤＩＶＩＮＥ Ａ</t>
    <phoneticPr fontId="1"/>
  </si>
  <si>
    <t>モノリスＦＣ Ｂ</t>
    <phoneticPr fontId="1"/>
  </si>
  <si>
    <t>モノリスＦＣ Ａ</t>
    <phoneticPr fontId="1"/>
  </si>
  <si>
    <t>ＡＩＳＡＩ ＦＣ</t>
    <phoneticPr fontId="1"/>
  </si>
  <si>
    <t>【１０/３１（土）　尾西運動場】</t>
    <rPh sb="7" eb="8">
      <t>ド</t>
    </rPh>
    <rPh sb="10" eb="15">
      <t>ビサイウンドウジョウ</t>
    </rPh>
    <phoneticPr fontId="1"/>
  </si>
  <si>
    <t>Ｐｏｓｉｔｉｖｏ ＦＣ</t>
    <phoneticPr fontId="1"/>
  </si>
  <si>
    <t>ジュネスＳＣ</t>
    <phoneticPr fontId="1"/>
  </si>
  <si>
    <t>ＳＡＫＵＲＡ ＦＣ</t>
    <phoneticPr fontId="1"/>
  </si>
  <si>
    <t>Ｌｉｖｅｎｔ</t>
    <phoneticPr fontId="1"/>
  </si>
  <si>
    <t>【　１１月３日（火）　　会場　：　蜂須賀グラウンド　】</t>
    <rPh sb="8" eb="9">
      <t>カ</t>
    </rPh>
    <rPh sb="17" eb="20">
      <t>ハチスガ</t>
    </rPh>
    <phoneticPr fontId="1"/>
  </si>
  <si>
    <t>【　１１月３日（火）　　会場　：　八穂グラウンド　】</t>
    <rPh sb="8" eb="9">
      <t>カ</t>
    </rPh>
    <rPh sb="17" eb="18">
      <t>ハチ</t>
    </rPh>
    <rPh sb="18" eb="19">
      <t>ホ</t>
    </rPh>
    <phoneticPr fontId="1"/>
  </si>
  <si>
    <t>【　１１月３日（火）　　会場　：　すいとぴあ江南　】</t>
    <rPh sb="8" eb="9">
      <t>カ</t>
    </rPh>
    <rPh sb="22" eb="24">
      <t>コウナン</t>
    </rPh>
    <phoneticPr fontId="1"/>
  </si>
  <si>
    <t>【　１１月３日（火）　　会場　：　大口総合グラウンド　】</t>
    <rPh sb="8" eb="9">
      <t>カ</t>
    </rPh>
    <rPh sb="17" eb="21">
      <t>オオグチソウゴウ</t>
    </rPh>
    <phoneticPr fontId="1"/>
  </si>
  <si>
    <t>【　１１月３日（火）　　会場　：　弥富文化広場　】</t>
    <rPh sb="8" eb="9">
      <t>カ</t>
    </rPh>
    <rPh sb="17" eb="23">
      <t>ヤトミブンカヒロバ</t>
    </rPh>
    <phoneticPr fontId="1"/>
  </si>
  <si>
    <t>Ａブロック　【１１/１（日）　尾西運動場】</t>
    <rPh sb="12" eb="13">
      <t>ヒ</t>
    </rPh>
    <rPh sb="15" eb="20">
      <t>ビサイウンドウジョウ</t>
    </rPh>
    <phoneticPr fontId="1"/>
  </si>
  <si>
    <t>ドルフィンＦＣ</t>
    <phoneticPr fontId="1"/>
  </si>
  <si>
    <t>Ｂブロック　【１１/１（日）　ハグスポＢ】</t>
    <rPh sb="12" eb="13">
      <t>ヒ</t>
    </rPh>
    <phoneticPr fontId="1"/>
  </si>
  <si>
    <t>Ｃブロック　【１１/１（日）　ハグスポＡ】</t>
    <rPh sb="12" eb="13">
      <t>ヒ</t>
    </rPh>
    <phoneticPr fontId="1"/>
  </si>
  <si>
    <t>Ｄブロック　【１１/１（日）　八穂Ｇ】</t>
    <rPh sb="12" eb="13">
      <t>ヒ</t>
    </rPh>
    <rPh sb="15" eb="16">
      <t>ハチ</t>
    </rPh>
    <rPh sb="16" eb="17">
      <t>ホ</t>
    </rPh>
    <phoneticPr fontId="1"/>
  </si>
  <si>
    <t>Ｆ.Ｃ.ＤＩＶＩＮＥ Ｂ</t>
    <phoneticPr fontId="1"/>
  </si>
  <si>
    <t>Ｅブロック　【１０/３１（土）　祖父江の森】</t>
    <rPh sb="13" eb="14">
      <t>ド</t>
    </rPh>
    <rPh sb="16" eb="19">
      <t>ソブエ</t>
    </rPh>
    <rPh sb="20" eb="21">
      <t>モリ</t>
    </rPh>
    <phoneticPr fontId="1"/>
  </si>
  <si>
    <t>Ｆブロック　【１１/１（日）　ハグスポＢ】</t>
    <rPh sb="12" eb="13">
      <t>ヒ</t>
    </rPh>
    <phoneticPr fontId="1"/>
  </si>
  <si>
    <t>Ｇブロック　【１０/３１（土）　弥富文化広場】</t>
    <rPh sb="13" eb="14">
      <t>ド</t>
    </rPh>
    <rPh sb="16" eb="22">
      <t>ヤトミブンカヒロバ</t>
    </rPh>
    <phoneticPr fontId="1"/>
  </si>
  <si>
    <t>ＮＰＦＣ</t>
    <phoneticPr fontId="1"/>
  </si>
  <si>
    <t>Ｇｒｏｗｎ.ＦＦＣ</t>
    <phoneticPr fontId="1"/>
  </si>
  <si>
    <t>Ｈブロック　【１０/３１（土）　すいとぴあ江南】</t>
    <rPh sb="13" eb="14">
      <t>ド</t>
    </rPh>
    <rPh sb="21" eb="23">
      <t>コウナン</t>
    </rPh>
    <phoneticPr fontId="1"/>
  </si>
  <si>
    <t>Ｆ.Ｃ ＫＯＮＡＮ Ｂ</t>
    <phoneticPr fontId="1"/>
  </si>
  <si>
    <t>アシストＦＣ</t>
    <phoneticPr fontId="1"/>
  </si>
  <si>
    <t>Ｉブロック　【１０/３１（土）　すいとぴあ江南】</t>
    <rPh sb="13" eb="14">
      <t>ド</t>
    </rPh>
    <rPh sb="21" eb="23">
      <t>コウナン</t>
    </rPh>
    <phoneticPr fontId="1"/>
  </si>
  <si>
    <t>Ｆ.Ｃ.ＤＩＶＩＮＥ Ａ</t>
    <phoneticPr fontId="1"/>
  </si>
  <si>
    <t>Ｊブロック　【１１/１（日）　尾西運動場】</t>
    <rPh sb="12" eb="13">
      <t>ヒ</t>
    </rPh>
    <rPh sb="15" eb="20">
      <t>ビサイウンドウジョウ</t>
    </rPh>
    <phoneticPr fontId="1"/>
  </si>
  <si>
    <t>モノリスＦＣ Ｂ</t>
    <phoneticPr fontId="1"/>
  </si>
  <si>
    <t>Ｋブロック　【１１/１（日）　ハグスポＡ】</t>
    <rPh sb="12" eb="13">
      <t>ヒ</t>
    </rPh>
    <phoneticPr fontId="1"/>
  </si>
  <si>
    <t>モノリスＦＣ Ａ</t>
    <phoneticPr fontId="1"/>
  </si>
  <si>
    <t>Ｌブロック　【１０/３１（土）　弥富文化広場】</t>
    <rPh sb="13" eb="14">
      <t>ド</t>
    </rPh>
    <rPh sb="16" eb="22">
      <t>ヤトミブンカヒロバ</t>
    </rPh>
    <phoneticPr fontId="1"/>
  </si>
  <si>
    <t>Ｍブロック　【１１/１（日）　八穂Ｇ】</t>
    <rPh sb="12" eb="13">
      <t>ヒ</t>
    </rPh>
    <rPh sb="15" eb="16">
      <t>ハチ</t>
    </rPh>
    <rPh sb="16" eb="17">
      <t>ホ</t>
    </rPh>
    <phoneticPr fontId="1"/>
  </si>
  <si>
    <t>ＡＩＳＡＩ ＦＣ</t>
    <phoneticPr fontId="1"/>
  </si>
  <si>
    <t>Ｎブロック　【１０/３１（土）　尾西運動場】</t>
    <rPh sb="13" eb="14">
      <t>ド</t>
    </rPh>
    <rPh sb="16" eb="21">
      <t>ビサイウンドウジョウ</t>
    </rPh>
    <phoneticPr fontId="1"/>
  </si>
  <si>
    <t>Ｐｏｓｉｔｉｖｏ ＦＣ</t>
    <phoneticPr fontId="1"/>
  </si>
  <si>
    <t>ジュネスＳＣ</t>
    <phoneticPr fontId="1"/>
  </si>
  <si>
    <t>Ｏブロック　【１０/３１（土）　弥富文化広場】</t>
    <rPh sb="13" eb="14">
      <t>ド</t>
    </rPh>
    <rPh sb="16" eb="22">
      <t>ヤトミブンカヒロバ</t>
    </rPh>
    <phoneticPr fontId="1"/>
  </si>
  <si>
    <t>ＳＡＫＵＲＡ ＦＣ</t>
    <phoneticPr fontId="1"/>
  </si>
  <si>
    <t>Ｌｉｖｅｎｔ</t>
    <phoneticPr fontId="1"/>
  </si>
  <si>
    <t>【　１１月３日（火）　　会場　：　八穂グラウンド　】</t>
    <rPh sb="8" eb="9">
      <t>カ</t>
    </rPh>
    <rPh sb="17" eb="19">
      <t>ハチホ</t>
    </rPh>
    <phoneticPr fontId="1"/>
  </si>
  <si>
    <t>【　１０/３１（土）　祖父江の森　】</t>
    <rPh sb="8" eb="9">
      <t>ド</t>
    </rPh>
    <rPh sb="11" eb="14">
      <t>ソブエ</t>
    </rPh>
    <rPh sb="15" eb="16">
      <t>モリ</t>
    </rPh>
    <phoneticPr fontId="1"/>
  </si>
  <si>
    <t>Ｅブロック</t>
    <phoneticPr fontId="1"/>
  </si>
  <si>
    <t>【　１０/３１（土）　弥富文化広場　】</t>
    <rPh sb="8" eb="9">
      <t>ツチ</t>
    </rPh>
    <rPh sb="11" eb="17">
      <t>ヤトミブンカヒロバ</t>
    </rPh>
    <phoneticPr fontId="1"/>
  </si>
  <si>
    <t>Ｇ・Ｌ・Ｏブロック</t>
    <phoneticPr fontId="1"/>
  </si>
  <si>
    <t>【　１０/３１（土）　すいとぴあ江南　】</t>
    <rPh sb="8" eb="9">
      <t>ド</t>
    </rPh>
    <rPh sb="16" eb="18">
      <t>コウナン</t>
    </rPh>
    <phoneticPr fontId="1"/>
  </si>
  <si>
    <t>Ｈ・Ｉブロック</t>
    <phoneticPr fontId="1"/>
  </si>
  <si>
    <t>【　１０/３１（土）　尾西運動場　】</t>
    <rPh sb="8" eb="9">
      <t>ド</t>
    </rPh>
    <rPh sb="11" eb="16">
      <t>ビサイウンドウジョウ</t>
    </rPh>
    <phoneticPr fontId="1"/>
  </si>
  <si>
    <t>Ｎブロック</t>
    <phoneticPr fontId="1"/>
  </si>
  <si>
    <t>ジュネス</t>
    <phoneticPr fontId="1"/>
  </si>
  <si>
    <t>Ｐｏｓｉｔｉｖｏ</t>
    <phoneticPr fontId="1"/>
  </si>
  <si>
    <t>【　１１/１（日）　尾西運動場　】</t>
    <rPh sb="7" eb="8">
      <t>ヒ</t>
    </rPh>
    <rPh sb="10" eb="15">
      <t>ビサイウンドウジョウ</t>
    </rPh>
    <phoneticPr fontId="1"/>
  </si>
  <si>
    <t>Ａ・Ｊブロック</t>
    <phoneticPr fontId="1"/>
  </si>
  <si>
    <t>【　１１/１（日）　ハグスポＢ　】</t>
    <rPh sb="7" eb="8">
      <t>ヒ</t>
    </rPh>
    <phoneticPr fontId="1"/>
  </si>
  <si>
    <t>Ｂ・Ｆブロック</t>
    <phoneticPr fontId="1"/>
  </si>
  <si>
    <t>Ｆ.Ｃ ＫＯＮＡＮ Ａ</t>
    <phoneticPr fontId="1"/>
  </si>
  <si>
    <t>【　１１/１（日）　ハグスポＡ　】</t>
    <rPh sb="7" eb="8">
      <t>ヒ</t>
    </rPh>
    <phoneticPr fontId="1"/>
  </si>
  <si>
    <t>Ｃ・Ｋブロック</t>
    <phoneticPr fontId="1"/>
  </si>
  <si>
    <t>Ｄ・Ｍブロック</t>
    <phoneticPr fontId="1"/>
  </si>
  <si>
    <t>【　１１/１（日）　八穂Ｇ　】</t>
    <rPh sb="7" eb="8">
      <t>ヒ</t>
    </rPh>
    <rPh sb="10" eb="11">
      <t>ハチ</t>
    </rPh>
    <rPh sb="11" eb="12">
      <t>ホ</t>
    </rPh>
    <phoneticPr fontId="1"/>
  </si>
  <si>
    <t>【　１１/３（火）　蜂須賀Ｇ　】</t>
    <rPh sb="7" eb="8">
      <t>カ</t>
    </rPh>
    <rPh sb="10" eb="13">
      <t>ハチスガ</t>
    </rPh>
    <phoneticPr fontId="1"/>
  </si>
  <si>
    <t>【　１１/３（火）　八穂Ｇ　】</t>
    <rPh sb="7" eb="8">
      <t>カ</t>
    </rPh>
    <rPh sb="10" eb="12">
      <t>ハチホ</t>
    </rPh>
    <phoneticPr fontId="1"/>
  </si>
  <si>
    <t>【　１１/３（火）　すいとぴあ江南　】</t>
    <rPh sb="7" eb="8">
      <t>カ</t>
    </rPh>
    <rPh sb="15" eb="17">
      <t>コウナン</t>
    </rPh>
    <phoneticPr fontId="1"/>
  </si>
  <si>
    <t>【　１１/３（火）　大口総合Ｇ　】</t>
    <rPh sb="7" eb="8">
      <t>カ</t>
    </rPh>
    <rPh sb="10" eb="14">
      <t>オオグチソウゴウ</t>
    </rPh>
    <phoneticPr fontId="1"/>
  </si>
  <si>
    <t>【　１１/３（火）　弥富文化広場　】</t>
    <rPh sb="7" eb="8">
      <t>カ</t>
    </rPh>
    <rPh sb="10" eb="16">
      <t>ヤトミブンカヒロバ</t>
    </rPh>
    <phoneticPr fontId="1"/>
  </si>
  <si>
    <t>ＰＫ</t>
    <phoneticPr fontId="1"/>
  </si>
  <si>
    <t>△　２－２（３－１）</t>
    <phoneticPr fontId="1"/>
  </si>
  <si>
    <t>▲　２－２（１－３）</t>
    <phoneticPr fontId="1"/>
  </si>
  <si>
    <t>○　１７－０</t>
    <phoneticPr fontId="1"/>
  </si>
  <si>
    <t>●　０－１７</t>
    <phoneticPr fontId="1"/>
  </si>
  <si>
    <t>○　８－０</t>
    <phoneticPr fontId="1"/>
  </si>
  <si>
    <t>●　０－８</t>
    <phoneticPr fontId="1"/>
  </si>
  <si>
    <t>○　２－０</t>
    <phoneticPr fontId="1"/>
  </si>
  <si>
    <t>●　０－２</t>
    <phoneticPr fontId="1"/>
  </si>
  <si>
    <t>△　１－１（４－３）</t>
    <phoneticPr fontId="1"/>
  </si>
  <si>
    <t>▲　１－１（３－４）</t>
    <phoneticPr fontId="1"/>
  </si>
  <si>
    <t>○　２－１</t>
    <phoneticPr fontId="1"/>
  </si>
  <si>
    <t>●　１－２</t>
    <phoneticPr fontId="1"/>
  </si>
  <si>
    <t>ＮＰＦＣ</t>
    <phoneticPr fontId="1"/>
  </si>
  <si>
    <t>○　１０－０</t>
    <phoneticPr fontId="1"/>
  </si>
  <si>
    <t>●　０－１０</t>
    <phoneticPr fontId="1"/>
  </si>
  <si>
    <t>一宮ＦＣＡ</t>
    <rPh sb="0" eb="2">
      <t>イチノミヤ</t>
    </rPh>
    <phoneticPr fontId="1"/>
  </si>
  <si>
    <t>○　４－０</t>
    <phoneticPr fontId="1"/>
  </si>
  <si>
    <t>●　０－４</t>
    <phoneticPr fontId="1"/>
  </si>
  <si>
    <t>ＳＡＫＵＲＡ ＦＣ</t>
    <phoneticPr fontId="1"/>
  </si>
  <si>
    <t>Ｌｉｖｅｎｔ</t>
    <phoneticPr fontId="1"/>
  </si>
  <si>
    <t>ＳＡＫＵＲＡＦＣ</t>
    <phoneticPr fontId="1"/>
  </si>
  <si>
    <t>●　０－７</t>
    <phoneticPr fontId="1"/>
  </si>
  <si>
    <t>○　７－０</t>
    <phoneticPr fontId="1"/>
  </si>
  <si>
    <t>アシストＦＣ</t>
    <phoneticPr fontId="1"/>
  </si>
  <si>
    <t>ｇｏｌａｚｏｇｏｌ一宮</t>
    <rPh sb="9" eb="11">
      <t>イチノミヤ</t>
    </rPh>
    <phoneticPr fontId="1"/>
  </si>
  <si>
    <t>ｇｏｌａｚｏｇｏｌ一宮</t>
    <rPh sb="0" eb="11">
      <t>ＧＯＬＡＺＯＧＯＬイチノミヤ</t>
    </rPh>
    <phoneticPr fontId="1"/>
  </si>
  <si>
    <t>○　３－０</t>
    <phoneticPr fontId="1"/>
  </si>
  <si>
    <t>●　０－３</t>
    <phoneticPr fontId="1"/>
  </si>
  <si>
    <t>Ｆ.Ｃ.ＤＩＶＩＮＥ Ａ</t>
    <phoneticPr fontId="1"/>
  </si>
  <si>
    <t>ＤＩＶＩＮＥ Ａ</t>
    <phoneticPr fontId="1"/>
  </si>
  <si>
    <t>○　２１－０</t>
    <phoneticPr fontId="1"/>
  </si>
  <si>
    <t>●　０－２１</t>
    <phoneticPr fontId="1"/>
  </si>
  <si>
    <t>○　６－１</t>
    <phoneticPr fontId="1"/>
  </si>
  <si>
    <t>●　１－６</t>
    <phoneticPr fontId="1"/>
  </si>
  <si>
    <t>Ｐｏｓｉｔｉｖｏ ＦＣ</t>
    <phoneticPr fontId="1"/>
  </si>
  <si>
    <t>Ｐｏｓｉｔｉｖｏ</t>
    <phoneticPr fontId="1"/>
  </si>
  <si>
    <t>●　２－３</t>
    <phoneticPr fontId="1"/>
  </si>
  <si>
    <t>○　３－２</t>
    <phoneticPr fontId="1"/>
  </si>
  <si>
    <t>●　０－１０</t>
    <phoneticPr fontId="1"/>
  </si>
  <si>
    <t>○　１０－０</t>
    <phoneticPr fontId="1"/>
  </si>
  <si>
    <t>●　０－８</t>
    <phoneticPr fontId="1"/>
  </si>
  <si>
    <t>○　８－０</t>
    <phoneticPr fontId="1"/>
  </si>
  <si>
    <t>ドルフィンＦＣ</t>
    <phoneticPr fontId="1"/>
  </si>
  <si>
    <t>○　４－０</t>
    <phoneticPr fontId="1"/>
  </si>
  <si>
    <t>●　０－４</t>
    <phoneticPr fontId="1"/>
  </si>
  <si>
    <t>○　３－０</t>
    <phoneticPr fontId="1"/>
  </si>
  <si>
    <t>●　０－４</t>
    <phoneticPr fontId="1"/>
  </si>
  <si>
    <t>●　０－３</t>
    <phoneticPr fontId="1"/>
  </si>
  <si>
    <t>●　０－２</t>
    <phoneticPr fontId="1"/>
  </si>
  <si>
    <t>○　２－０</t>
    <phoneticPr fontId="1"/>
  </si>
  <si>
    <t>尾張ＦＣＡ</t>
    <rPh sb="0" eb="2">
      <t>オワリ</t>
    </rPh>
    <phoneticPr fontId="1"/>
  </si>
  <si>
    <t>一宮ＦＣＢ</t>
    <rPh sb="0" eb="2">
      <t>イチノミヤ</t>
    </rPh>
    <phoneticPr fontId="1"/>
  </si>
  <si>
    <t>―</t>
    <phoneticPr fontId="1"/>
  </si>
  <si>
    <t>●　１－２</t>
    <phoneticPr fontId="1"/>
  </si>
  <si>
    <t>○　２－１</t>
    <phoneticPr fontId="1"/>
  </si>
  <si>
    <t>○　６－０</t>
    <phoneticPr fontId="1"/>
  </si>
  <si>
    <t>●　０－６</t>
    <phoneticPr fontId="1"/>
  </si>
  <si>
    <t>○　９－０</t>
    <phoneticPr fontId="1"/>
  </si>
  <si>
    <t>●　０－９</t>
    <phoneticPr fontId="1"/>
  </si>
  <si>
    <t>Ｆ.Ｃ ＫＯＮＡＮ Ａ</t>
    <phoneticPr fontId="1"/>
  </si>
  <si>
    <t>ＫＯＮＡＮ Ａ</t>
    <phoneticPr fontId="1"/>
  </si>
  <si>
    <t>津島ＡＦＣＡ</t>
    <rPh sb="0" eb="2">
      <t>ツシマ</t>
    </rPh>
    <phoneticPr fontId="1"/>
  </si>
  <si>
    <t>尾張ＦＣＢ</t>
    <rPh sb="0" eb="2">
      <t>オワリ</t>
    </rPh>
    <phoneticPr fontId="1"/>
  </si>
  <si>
    <t>○　１－０</t>
    <phoneticPr fontId="1"/>
  </si>
  <si>
    <t>●　０－１</t>
    <phoneticPr fontId="1"/>
  </si>
  <si>
    <t>○　３－１</t>
    <phoneticPr fontId="1"/>
  </si>
  <si>
    <t>●　１－３</t>
    <phoneticPr fontId="1"/>
  </si>
  <si>
    <t>○　４－２</t>
    <phoneticPr fontId="1"/>
  </si>
  <si>
    <t>●　２－４</t>
    <phoneticPr fontId="1"/>
  </si>
  <si>
    <t>モノリスＦＣ Ａ</t>
    <phoneticPr fontId="1"/>
  </si>
  <si>
    <t>モノリスＦＣＡ</t>
    <phoneticPr fontId="1"/>
  </si>
  <si>
    <t>○　５－０</t>
    <phoneticPr fontId="1"/>
  </si>
  <si>
    <t>●　０－５</t>
    <phoneticPr fontId="1"/>
  </si>
  <si>
    <t>●　０－１２</t>
    <phoneticPr fontId="1"/>
  </si>
  <si>
    <t>○　１２－０</t>
    <phoneticPr fontId="1"/>
  </si>
  <si>
    <t>●　０－７</t>
    <phoneticPr fontId="1"/>
  </si>
  <si>
    <t>○　７－０</t>
    <phoneticPr fontId="1"/>
  </si>
  <si>
    <t>ＡＩＳＡＩ ＦＣ</t>
    <phoneticPr fontId="1"/>
  </si>
  <si>
    <t>ＡＩＳＡＩＦＣ</t>
    <phoneticPr fontId="1"/>
  </si>
  <si>
    <t>ＳＡＫＵＲＡ ＦＣ</t>
    <phoneticPr fontId="1"/>
  </si>
  <si>
    <t>Ｐｏｓｉｔｉｖｏ ＦＣ</t>
    <phoneticPr fontId="1"/>
  </si>
  <si>
    <t>Ｌｉｖｅｎｔ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</si>
</sst>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name val="AR P丸ゴシック体M"/>
      <family val="3"/>
      <charset val="128"/>
    </font>
    <font>
      <sz val="11"/>
      <name val="AR P丸ゴシック体M"/>
      <family val="3"/>
      <charset val="128"/>
    </font>
    <font>
      <b/>
      <sz val="14"/>
      <name val="AR P丸ゴシック体M"/>
      <family val="3"/>
      <charset val="128"/>
    </font>
    <font>
      <b/>
      <sz val="12"/>
      <name val="AR P丸ゴシック体M"/>
      <family val="3"/>
      <charset val="128"/>
    </font>
    <font>
      <b/>
      <sz val="11"/>
      <name val="AR P丸ゴシック体M"/>
      <family val="3"/>
      <charset val="128"/>
    </font>
    <font>
      <b/>
      <sz val="16"/>
      <name val="AR P丸ゴシック体M"/>
      <family val="3"/>
      <charset val="128"/>
    </font>
    <font>
      <b/>
      <sz val="10"/>
      <name val="AR P丸ゴシック体M"/>
      <family val="3"/>
      <charset val="128"/>
    </font>
    <font>
      <b/>
      <sz val="9"/>
      <name val="AR P丸ゴシック体M"/>
      <family val="3"/>
      <charset val="128"/>
    </font>
    <font>
      <sz val="9"/>
      <name val="ＭＳ Ｐゴシック"/>
      <family val="3"/>
      <charset val="128"/>
    </font>
    <font>
      <b/>
      <sz val="6"/>
      <name val="AR P丸ゴシック体M"/>
      <family val="3"/>
      <charset val="128"/>
    </font>
    <font>
      <sz val="10"/>
      <name val="AR P丸ゴシック体M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AR P丸ゴシック体M"/>
      <family val="3"/>
      <charset val="128"/>
    </font>
    <font>
      <b/>
      <sz val="7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49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9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0" fillId="0" borderId="9" xfId="0" applyFill="1" applyBorder="1">
      <alignment vertical="center"/>
    </xf>
    <xf numFmtId="0" fontId="4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vertical="center" shrinkToFit="1"/>
    </xf>
    <xf numFmtId="0" fontId="0" fillId="0" borderId="12" xfId="0" applyFill="1" applyBorder="1">
      <alignment vertical="center"/>
    </xf>
    <xf numFmtId="0" fontId="0" fillId="0" borderId="7" xfId="0" applyFill="1" applyBorder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16" fillId="0" borderId="17" xfId="0" applyFont="1" applyFill="1" applyBorder="1" applyAlignment="1">
      <alignment horizontal="center" shrinkToFit="1"/>
    </xf>
    <xf numFmtId="0" fontId="14" fillId="0" borderId="8" xfId="0" applyFont="1" applyFill="1" applyBorder="1" applyAlignment="1">
      <alignment shrinkToFit="1"/>
    </xf>
    <xf numFmtId="0" fontId="14" fillId="0" borderId="0" xfId="0" applyFont="1" applyFill="1" applyBorder="1" applyAlignment="1">
      <alignment shrinkToFit="1"/>
    </xf>
    <xf numFmtId="0" fontId="16" fillId="0" borderId="17" xfId="0" applyFont="1" applyFill="1" applyBorder="1" applyAlignment="1">
      <alignment shrinkToFit="1"/>
    </xf>
    <xf numFmtId="0" fontId="14" fillId="0" borderId="7" xfId="0" applyFont="1" applyFill="1" applyBorder="1" applyAlignment="1">
      <alignment shrinkToFit="1"/>
    </xf>
    <xf numFmtId="0" fontId="14" fillId="0" borderId="17" xfId="0" applyFont="1" applyFill="1" applyBorder="1" applyAlignment="1">
      <alignment shrinkToFit="1"/>
    </xf>
    <xf numFmtId="0" fontId="16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shrinkToFit="1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>
      <alignment vertical="center"/>
    </xf>
    <xf numFmtId="0" fontId="15" fillId="0" borderId="0" xfId="0" applyFont="1" applyAlignment="1">
      <alignment vertical="center" shrinkToFit="1"/>
    </xf>
    <xf numFmtId="0" fontId="14" fillId="0" borderId="0" xfId="0" applyFont="1">
      <alignment vertical="center"/>
    </xf>
    <xf numFmtId="0" fontId="16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vertical="center" shrinkToFit="1"/>
    </xf>
    <xf numFmtId="0" fontId="16" fillId="0" borderId="0" xfId="0" applyFont="1" applyFill="1" applyAlignment="1">
      <alignment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7" fillId="0" borderId="18" xfId="0" applyFont="1" applyBorder="1" applyAlignment="1">
      <alignment vertical="center" shrinkToFit="1"/>
    </xf>
    <xf numFmtId="0" fontId="15" fillId="0" borderId="0" xfId="0" quotePrefix="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shrinkToFit="1"/>
    </xf>
    <xf numFmtId="0" fontId="2" fillId="0" borderId="11" xfId="0" applyFont="1" applyFill="1" applyBorder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16" fillId="0" borderId="0" xfId="0" applyFont="1" applyFill="1" applyBorder="1" applyAlignment="1"/>
    <xf numFmtId="0" fontId="18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0" xfId="0" applyFont="1" applyFill="1" applyBorder="1">
      <alignment vertical="center"/>
    </xf>
    <xf numFmtId="0" fontId="0" fillId="0" borderId="9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17" fillId="0" borderId="0" xfId="0" applyFont="1" applyBorder="1" applyAlignment="1">
      <alignment vertical="center" shrinkToFit="1"/>
    </xf>
    <xf numFmtId="0" fontId="0" fillId="0" borderId="0" xfId="0" applyFill="1">
      <alignment vertical="center"/>
    </xf>
    <xf numFmtId="0" fontId="2" fillId="0" borderId="0" xfId="0" quotePrefix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0" xfId="0" applyFont="1" applyFill="1" applyBorder="1" applyAlignment="1">
      <alignment vertical="center" shrinkToFit="1"/>
    </xf>
    <xf numFmtId="0" fontId="0" fillId="0" borderId="0" xfId="0" applyBorder="1">
      <alignment vertical="center"/>
    </xf>
    <xf numFmtId="0" fontId="2" fillId="0" borderId="8" xfId="0" applyFont="1" applyFill="1" applyBorder="1" applyAlignment="1">
      <alignment vertical="center" shrinkToFit="1"/>
    </xf>
    <xf numFmtId="0" fontId="0" fillId="0" borderId="19" xfId="0" applyFill="1" applyBorder="1">
      <alignment vertical="center"/>
    </xf>
    <xf numFmtId="0" fontId="0" fillId="0" borderId="20" xfId="0" applyFill="1" applyBorder="1">
      <alignment vertical="center"/>
    </xf>
    <xf numFmtId="49" fontId="9" fillId="0" borderId="10" xfId="0" applyNumberFormat="1" applyFont="1" applyFill="1" applyBorder="1" applyAlignment="1">
      <alignment vertical="center"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49" fontId="25" fillId="0" borderId="7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>
      <alignment vertical="center"/>
    </xf>
    <xf numFmtId="0" fontId="10" fillId="0" borderId="10" xfId="0" applyFont="1" applyFill="1" applyBorder="1">
      <alignment vertical="center"/>
    </xf>
    <xf numFmtId="0" fontId="9" fillId="0" borderId="10" xfId="0" applyFont="1" applyFill="1" applyBorder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14" fillId="0" borderId="0" xfId="0" applyFont="1" applyBorder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Border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4" fillId="0" borderId="23" xfId="0" applyFont="1" applyFill="1" applyBorder="1" applyAlignment="1">
      <alignment shrinkToFit="1"/>
    </xf>
    <xf numFmtId="0" fontId="14" fillId="0" borderId="24" xfId="0" applyFont="1" applyFill="1" applyBorder="1" applyAlignment="1">
      <alignment shrinkToFit="1"/>
    </xf>
    <xf numFmtId="0" fontId="14" fillId="0" borderId="25" xfId="0" applyFont="1" applyFill="1" applyBorder="1" applyAlignment="1">
      <alignment shrinkToFit="1"/>
    </xf>
    <xf numFmtId="0" fontId="16" fillId="0" borderId="25" xfId="0" applyFont="1" applyFill="1" applyBorder="1" applyAlignment="1">
      <alignment shrinkToFit="1"/>
    </xf>
    <xf numFmtId="0" fontId="16" fillId="0" borderId="25" xfId="0" applyFont="1" applyFill="1" applyBorder="1" applyAlignment="1">
      <alignment horizontal="center" shrinkToFit="1"/>
    </xf>
    <xf numFmtId="0" fontId="16" fillId="0" borderId="0" xfId="0" applyFont="1" applyFill="1" applyBorder="1" applyAlignment="1">
      <alignment horizontal="center" shrinkToFit="1"/>
    </xf>
    <xf numFmtId="0" fontId="14" fillId="0" borderId="26" xfId="0" applyFont="1" applyFill="1" applyBorder="1" applyAlignment="1">
      <alignment shrinkToFit="1"/>
    </xf>
    <xf numFmtId="0" fontId="14" fillId="0" borderId="18" xfId="0" applyFont="1" applyFill="1" applyBorder="1" applyAlignment="1">
      <alignment shrinkToFit="1"/>
    </xf>
    <xf numFmtId="0" fontId="14" fillId="0" borderId="27" xfId="0" applyFont="1" applyFill="1" applyBorder="1" applyAlignment="1">
      <alignment shrinkToFit="1"/>
    </xf>
    <xf numFmtId="0" fontId="14" fillId="0" borderId="28" xfId="0" applyFont="1" applyFill="1" applyBorder="1" applyAlignment="1">
      <alignment shrinkToFit="1"/>
    </xf>
    <xf numFmtId="0" fontId="14" fillId="0" borderId="29" xfId="0" applyFont="1" applyFill="1" applyBorder="1" applyAlignment="1">
      <alignment shrinkToFit="1"/>
    </xf>
    <xf numFmtId="0" fontId="14" fillId="0" borderId="30" xfId="0" applyFont="1" applyFill="1" applyBorder="1" applyAlignment="1">
      <alignment shrinkToFit="1"/>
    </xf>
    <xf numFmtId="0" fontId="16" fillId="0" borderId="31" xfId="0" applyFont="1" applyFill="1" applyBorder="1" applyAlignment="1">
      <alignment horizontal="center" shrinkToFit="1"/>
    </xf>
    <xf numFmtId="0" fontId="16" fillId="0" borderId="30" xfId="0" applyFont="1" applyFill="1" applyBorder="1" applyAlignment="1">
      <alignment horizontal="center" shrinkToFit="1"/>
    </xf>
    <xf numFmtId="0" fontId="14" fillId="0" borderId="32" xfId="0" applyFont="1" applyFill="1" applyBorder="1" applyAlignment="1">
      <alignment shrinkToFit="1"/>
    </xf>
    <xf numFmtId="0" fontId="17" fillId="0" borderId="0" xfId="0" applyFont="1">
      <alignment vertical="center"/>
    </xf>
    <xf numFmtId="0" fontId="17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>
      <alignment vertical="center"/>
    </xf>
    <xf numFmtId="0" fontId="18" fillId="0" borderId="0" xfId="0" applyFo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 textRotation="255"/>
    </xf>
    <xf numFmtId="0" fontId="24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 shrinkToFit="1"/>
    </xf>
    <xf numFmtId="49" fontId="10" fillId="0" borderId="9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0" xfId="0" applyFill="1" applyBorder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0" fillId="0" borderId="0" xfId="0" applyFont="1" applyBorder="1">
      <alignment vertical="center"/>
    </xf>
    <xf numFmtId="0" fontId="4" fillId="0" borderId="33" xfId="0" applyFont="1" applyBorder="1" applyAlignment="1">
      <alignment horizontal="center" vertical="center"/>
    </xf>
    <xf numFmtId="49" fontId="25" fillId="0" borderId="34" xfId="0" applyNumberFormat="1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" fillId="0" borderId="36" xfId="0" applyFont="1" applyFill="1" applyBorder="1" applyAlignment="1">
      <alignment vertical="center" shrinkToFit="1"/>
    </xf>
    <xf numFmtId="49" fontId="25" fillId="0" borderId="36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 shrinkToFit="1"/>
    </xf>
    <xf numFmtId="0" fontId="4" fillId="0" borderId="39" xfId="0" applyFont="1" applyBorder="1" applyAlignment="1">
      <alignment horizontal="center" vertical="center"/>
    </xf>
    <xf numFmtId="0" fontId="2" fillId="0" borderId="40" xfId="0" applyFont="1" applyFill="1" applyBorder="1" applyAlignment="1">
      <alignment vertical="center" shrinkToFit="1"/>
    </xf>
    <xf numFmtId="49" fontId="25" fillId="0" borderId="4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" fillId="0" borderId="17" xfId="0" applyFont="1" applyFill="1" applyBorder="1" applyAlignment="1">
      <alignment vertical="center" shrinkToFit="1"/>
    </xf>
    <xf numFmtId="0" fontId="4" fillId="0" borderId="41" xfId="0" applyFont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0" fontId="2" fillId="0" borderId="37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15" fillId="0" borderId="5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5" fillId="0" borderId="53" xfId="0" quotePrefix="1" applyFont="1" applyFill="1" applyBorder="1" applyAlignment="1">
      <alignment horizontal="center" vertical="center" shrinkToFit="1"/>
    </xf>
    <xf numFmtId="0" fontId="15" fillId="0" borderId="54" xfId="0" quotePrefix="1" applyFont="1" applyFill="1" applyBorder="1" applyAlignment="1">
      <alignment horizontal="center" vertical="center" shrinkToFit="1"/>
    </xf>
    <xf numFmtId="0" fontId="14" fillId="0" borderId="47" xfId="0" applyFont="1" applyFill="1" applyBorder="1" applyAlignment="1">
      <alignment horizontal="center" vertical="center" shrinkToFit="1"/>
    </xf>
    <xf numFmtId="0" fontId="14" fillId="0" borderId="48" xfId="0" applyFont="1" applyFill="1" applyBorder="1" applyAlignment="1">
      <alignment horizontal="center" vertical="center" shrinkToFit="1"/>
    </xf>
    <xf numFmtId="0" fontId="14" fillId="0" borderId="49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5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25" xfId="0" applyFont="1" applyFill="1" applyBorder="1" applyAlignment="1">
      <alignment horizontal="center" vertical="center" shrinkToFit="1"/>
    </xf>
    <xf numFmtId="0" fontId="15" fillId="0" borderId="52" xfId="0" quotePrefix="1" applyFont="1" applyFill="1" applyBorder="1" applyAlignment="1">
      <alignment horizontal="center" vertical="center" shrinkToFit="1"/>
    </xf>
    <xf numFmtId="0" fontId="14" fillId="0" borderId="44" xfId="0" applyFont="1" applyFill="1" applyBorder="1" applyAlignment="1">
      <alignment horizontal="center" vertical="center" shrinkToFit="1"/>
    </xf>
    <xf numFmtId="0" fontId="14" fillId="0" borderId="45" xfId="0" applyFont="1" applyFill="1" applyBorder="1" applyAlignment="1">
      <alignment horizontal="center" vertical="center" shrinkToFit="1"/>
    </xf>
    <xf numFmtId="0" fontId="14" fillId="0" borderId="46" xfId="0" applyFont="1" applyFill="1" applyBorder="1" applyAlignment="1">
      <alignment horizontal="center" vertical="center" shrinkToFit="1"/>
    </xf>
    <xf numFmtId="0" fontId="15" fillId="0" borderId="51" xfId="0" quotePrefix="1" applyFont="1" applyFill="1" applyBorder="1" applyAlignment="1">
      <alignment horizontal="center" vertical="center" shrinkToFit="1"/>
    </xf>
    <xf numFmtId="0" fontId="14" fillId="0" borderId="27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horizontal="center" vertical="center" shrinkToFit="1"/>
    </xf>
    <xf numFmtId="0" fontId="14" fillId="0" borderId="43" xfId="0" applyFont="1" applyFill="1" applyBorder="1" applyAlignment="1">
      <alignment horizontal="center" vertical="center" shrinkToFit="1"/>
    </xf>
    <xf numFmtId="0" fontId="15" fillId="2" borderId="53" xfId="0" quotePrefix="1" applyFont="1" applyFill="1" applyBorder="1" applyAlignment="1">
      <alignment horizontal="center" vertical="center" shrinkToFit="1"/>
    </xf>
    <xf numFmtId="0" fontId="15" fillId="2" borderId="54" xfId="0" quotePrefix="1" applyFont="1" applyFill="1" applyBorder="1" applyAlignment="1">
      <alignment horizontal="center" vertical="center" shrinkToFit="1"/>
    </xf>
    <xf numFmtId="0" fontId="14" fillId="2" borderId="47" xfId="0" applyFont="1" applyFill="1" applyBorder="1" applyAlignment="1">
      <alignment horizontal="center" vertical="center" shrinkToFit="1"/>
    </xf>
    <xf numFmtId="0" fontId="14" fillId="2" borderId="48" xfId="0" applyFont="1" applyFill="1" applyBorder="1" applyAlignment="1">
      <alignment horizontal="center" vertical="center" shrinkToFit="1"/>
    </xf>
    <xf numFmtId="0" fontId="14" fillId="2" borderId="49" xfId="0" applyFont="1" applyFill="1" applyBorder="1" applyAlignment="1">
      <alignment horizontal="center" vertical="center" shrinkToFit="1"/>
    </xf>
    <xf numFmtId="0" fontId="14" fillId="2" borderId="14" xfId="0" applyFont="1" applyFill="1" applyBorder="1" applyAlignment="1">
      <alignment horizontal="center" vertical="center" shrinkToFit="1"/>
    </xf>
    <xf numFmtId="0" fontId="14" fillId="2" borderId="18" xfId="0" applyFont="1" applyFill="1" applyBorder="1" applyAlignment="1">
      <alignment horizontal="center" vertical="center" shrinkToFit="1"/>
    </xf>
    <xf numFmtId="0" fontId="14" fillId="2" borderId="5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5" fillId="0" borderId="51" xfId="0" applyFont="1" applyFill="1" applyBorder="1" applyAlignment="1">
      <alignment horizontal="center" vertical="center" shrinkToFit="1"/>
    </xf>
    <xf numFmtId="0" fontId="15" fillId="0" borderId="52" xfId="0" applyFont="1" applyFill="1" applyBorder="1" applyAlignment="1">
      <alignment horizontal="center" vertical="center" shrinkToFit="1"/>
    </xf>
    <xf numFmtId="0" fontId="15" fillId="0" borderId="53" xfId="0" applyFont="1" applyFill="1" applyBorder="1" applyAlignment="1">
      <alignment horizontal="center" vertical="center" shrinkToFit="1"/>
    </xf>
    <xf numFmtId="0" fontId="15" fillId="0" borderId="54" xfId="0" applyFont="1" applyFill="1" applyBorder="1" applyAlignment="1">
      <alignment horizontal="center" vertical="center" shrinkToFit="1"/>
    </xf>
    <xf numFmtId="0" fontId="9" fillId="0" borderId="61" xfId="0" applyFont="1" applyFill="1" applyBorder="1" applyAlignment="1">
      <alignment horizontal="center" vertical="center" shrinkToFit="1"/>
    </xf>
    <xf numFmtId="0" fontId="10" fillId="0" borderId="60" xfId="0" applyFont="1" applyFill="1" applyBorder="1" applyAlignment="1">
      <alignment horizontal="center" vertical="center" shrinkToFit="1"/>
    </xf>
    <xf numFmtId="0" fontId="10" fillId="0" borderId="62" xfId="0" applyFont="1" applyFill="1" applyBorder="1" applyAlignment="1">
      <alignment horizontal="center" vertical="center" shrinkToFit="1"/>
    </xf>
    <xf numFmtId="0" fontId="8" fillId="0" borderId="60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8" fillId="0" borderId="75" xfId="0" applyFont="1" applyFill="1" applyBorder="1" applyAlignment="1">
      <alignment horizontal="center" vertical="center" shrinkToFit="1"/>
    </xf>
    <xf numFmtId="0" fontId="8" fillId="0" borderId="50" xfId="0" applyFont="1" applyFill="1" applyBorder="1" applyAlignment="1">
      <alignment horizontal="center" vertical="center" shrinkToFit="1"/>
    </xf>
    <xf numFmtId="0" fontId="0" fillId="0" borderId="82" xfId="0" applyFill="1" applyBorder="1" applyAlignment="1">
      <alignment horizontal="center" vertical="center" shrinkToFit="1"/>
    </xf>
    <xf numFmtId="0" fontId="0" fillId="0" borderId="65" xfId="0" applyFill="1" applyBorder="1" applyAlignment="1">
      <alignment horizontal="center" vertical="center" shrinkToFit="1"/>
    </xf>
    <xf numFmtId="0" fontId="0" fillId="0" borderId="81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8" fillId="0" borderId="82" xfId="0" applyFont="1" applyFill="1" applyBorder="1" applyAlignment="1">
      <alignment horizontal="center" vertical="center" shrinkToFit="1"/>
    </xf>
    <xf numFmtId="0" fontId="8" fillId="0" borderId="81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10" fillId="0" borderId="43" xfId="0" applyFont="1" applyFill="1" applyBorder="1" applyAlignment="1">
      <alignment horizontal="center" vertical="center" shrinkToFit="1"/>
    </xf>
    <xf numFmtId="0" fontId="10" fillId="0" borderId="67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43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50" xfId="0" applyFont="1" applyFill="1" applyBorder="1" applyAlignment="1">
      <alignment horizontal="center" vertical="center" shrinkToFit="1"/>
    </xf>
    <xf numFmtId="0" fontId="9" fillId="0" borderId="69" xfId="0" applyFont="1" applyFill="1" applyBorder="1" applyAlignment="1">
      <alignment horizontal="center" vertical="center" shrinkToFit="1"/>
    </xf>
    <xf numFmtId="0" fontId="9" fillId="0" borderId="70" xfId="0" applyFont="1" applyFill="1" applyBorder="1" applyAlignment="1">
      <alignment horizontal="center" vertical="center" shrinkToFit="1"/>
    </xf>
    <xf numFmtId="0" fontId="9" fillId="0" borderId="76" xfId="0" applyFont="1" applyFill="1" applyBorder="1" applyAlignment="1">
      <alignment horizontal="center" vertical="center" shrinkToFit="1"/>
    </xf>
    <xf numFmtId="0" fontId="9" fillId="0" borderId="77" xfId="0" applyFont="1" applyFill="1" applyBorder="1" applyAlignment="1">
      <alignment horizontal="center" vertical="center" shrinkToFit="1"/>
    </xf>
    <xf numFmtId="0" fontId="9" fillId="0" borderId="78" xfId="0" applyFont="1" applyFill="1" applyBorder="1" applyAlignment="1">
      <alignment horizontal="center" vertical="center" shrinkToFit="1"/>
    </xf>
    <xf numFmtId="0" fontId="9" fillId="0" borderId="79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 shrinkToFit="1"/>
    </xf>
    <xf numFmtId="0" fontId="0" fillId="0" borderId="68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67" xfId="0" applyFont="1" applyFill="1" applyBorder="1" applyAlignment="1">
      <alignment horizontal="center" vertical="center" shrinkToFit="1"/>
    </xf>
    <xf numFmtId="0" fontId="0" fillId="0" borderId="64" xfId="0" applyFill="1" applyBorder="1" applyAlignment="1">
      <alignment horizontal="center" vertical="center" shrinkToFit="1"/>
    </xf>
    <xf numFmtId="0" fontId="0" fillId="0" borderId="75" xfId="0" applyFill="1" applyBorder="1" applyAlignment="1">
      <alignment horizontal="center" vertical="center" shrinkToFit="1"/>
    </xf>
    <xf numFmtId="0" fontId="9" fillId="0" borderId="68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9" fillId="0" borderId="67" xfId="0" applyFont="1" applyFill="1" applyBorder="1" applyAlignment="1">
      <alignment horizontal="center" vertical="center" shrinkToFit="1"/>
    </xf>
    <xf numFmtId="0" fontId="9" fillId="0" borderId="71" xfId="0" applyFont="1" applyFill="1" applyBorder="1" applyAlignment="1">
      <alignment horizontal="center" vertical="center" shrinkToFit="1"/>
    </xf>
    <xf numFmtId="0" fontId="9" fillId="0" borderId="72" xfId="0" applyFont="1" applyFill="1" applyBorder="1" applyAlignment="1">
      <alignment horizontal="center" vertical="center" shrinkToFit="1"/>
    </xf>
    <xf numFmtId="0" fontId="9" fillId="0" borderId="73" xfId="0" applyFont="1" applyFill="1" applyBorder="1" applyAlignment="1">
      <alignment horizontal="center" vertical="center" shrinkToFit="1"/>
    </xf>
    <xf numFmtId="0" fontId="9" fillId="0" borderId="74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80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/>
    </xf>
    <xf numFmtId="0" fontId="0" fillId="0" borderId="66" xfId="0" applyFill="1" applyBorder="1" applyAlignment="1">
      <alignment horizontal="center" vertical="center" shrinkToFit="1"/>
    </xf>
    <xf numFmtId="0" fontId="0" fillId="0" borderId="80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22" fillId="0" borderId="65" xfId="0" applyFont="1" applyFill="1" applyBorder="1" applyAlignment="1">
      <alignment vertical="center" shrinkToFit="1"/>
    </xf>
    <xf numFmtId="0" fontId="22" fillId="0" borderId="0" xfId="0" applyFont="1" applyFill="1" applyAlignment="1">
      <alignment vertical="center" shrinkToFit="1"/>
    </xf>
    <xf numFmtId="0" fontId="18" fillId="0" borderId="0" xfId="0" applyFont="1" applyBorder="1" applyAlignment="1">
      <alignment horizontal="center" vertical="center" shrinkToFit="1"/>
    </xf>
    <xf numFmtId="0" fontId="26" fillId="0" borderId="27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50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 shrinkToFit="1"/>
    </xf>
    <xf numFmtId="0" fontId="2" fillId="0" borderId="37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7" fillId="0" borderId="8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9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2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/>
    </xf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2" fillId="0" borderId="17" xfId="0" applyFont="1" applyBorder="1" applyAlignment="1">
      <alignment horizontal="center" vertical="center" shrinkToFit="1"/>
    </xf>
    <xf numFmtId="0" fontId="9" fillId="0" borderId="0" xfId="0" applyFont="1" applyFill="1" applyBorder="1">
      <alignment vertical="center"/>
    </xf>
    <xf numFmtId="0" fontId="7" fillId="0" borderId="9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2" fillId="0" borderId="75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80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2" fillId="0" borderId="9" xfId="0" applyFont="1" applyBorder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8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2" fillId="0" borderId="9" xfId="0" applyFont="1" applyBorder="1" applyAlignment="1">
      <alignment horizontal="center" vertical="center"/>
    </xf>
    <xf numFmtId="0" fontId="7" fillId="0" borderId="9" xfId="0" applyFont="1" applyBorder="1">
      <alignment vertical="center"/>
    </xf>
    <xf numFmtId="0" fontId="7" fillId="0" borderId="83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view="pageLayout" topLeftCell="A4" zoomScaleNormal="100" workbookViewId="0">
      <selection activeCell="F9" sqref="F9"/>
    </sheetView>
  </sheetViews>
  <sheetFormatPr defaultRowHeight="13.5"/>
  <cols>
    <col min="1" max="1" width="6.25" customWidth="1"/>
    <col min="2" max="2" width="25" customWidth="1"/>
    <col min="3" max="3" width="7.5" customWidth="1"/>
    <col min="4" max="4" width="2.5" customWidth="1"/>
    <col min="5" max="5" width="6.25" customWidth="1"/>
    <col min="6" max="6" width="25" customWidth="1"/>
    <col min="7" max="7" width="7.5" customWidth="1"/>
  </cols>
  <sheetData>
    <row r="1" spans="1:39" ht="13.5" customHeight="1">
      <c r="A1" s="186" t="s">
        <v>138</v>
      </c>
      <c r="B1" s="186"/>
      <c r="C1" s="186"/>
      <c r="D1" s="186"/>
      <c r="E1" s="186"/>
      <c r="F1" s="186"/>
      <c r="G1" s="186"/>
      <c r="H1" s="186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1:39" ht="13.5" customHeight="1">
      <c r="A2" s="186"/>
      <c r="B2" s="186"/>
      <c r="C2" s="186"/>
      <c r="D2" s="186"/>
      <c r="E2" s="186"/>
      <c r="F2" s="186"/>
      <c r="G2" s="186"/>
      <c r="H2" s="186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</row>
    <row r="3" spans="1:39" ht="13.5" customHeight="1">
      <c r="A3" s="186" t="s">
        <v>139</v>
      </c>
      <c r="B3" s="186"/>
      <c r="C3" s="186"/>
      <c r="D3" s="186"/>
      <c r="E3" s="186"/>
      <c r="F3" s="186"/>
      <c r="G3" s="186"/>
      <c r="H3" s="186"/>
    </row>
    <row r="4" spans="1:39" ht="13.5" customHeight="1">
      <c r="A4" s="186"/>
      <c r="B4" s="186"/>
      <c r="C4" s="186"/>
      <c r="D4" s="186"/>
      <c r="E4" s="186"/>
      <c r="F4" s="186"/>
      <c r="G4" s="186"/>
      <c r="H4" s="186"/>
    </row>
    <row r="5" spans="1:39" ht="13.5" customHeight="1">
      <c r="A5" s="188" t="s">
        <v>0</v>
      </c>
      <c r="B5" s="188"/>
      <c r="C5" s="188"/>
      <c r="D5" s="188"/>
      <c r="E5" s="188"/>
      <c r="F5" s="188"/>
      <c r="G5" s="188"/>
      <c r="H5" s="2"/>
      <c r="I5" s="2"/>
    </row>
    <row r="6" spans="1:39" ht="13.5" customHeight="1">
      <c r="A6" s="188"/>
      <c r="B6" s="188"/>
      <c r="C6" s="188"/>
      <c r="D6" s="188"/>
      <c r="E6" s="188"/>
      <c r="F6" s="188"/>
      <c r="G6" s="188"/>
      <c r="H6" s="2"/>
      <c r="I6" s="2"/>
    </row>
    <row r="7" spans="1:39" ht="13.5" customHeight="1">
      <c r="A7" s="1"/>
      <c r="B7" s="1"/>
      <c r="C7" s="1"/>
      <c r="D7" s="1"/>
      <c r="E7" s="1"/>
      <c r="F7" s="189" t="s">
        <v>215</v>
      </c>
      <c r="G7" s="189"/>
      <c r="H7" s="2"/>
      <c r="I7" s="2"/>
    </row>
    <row r="8" spans="1:39" ht="14.25" thickBot="1">
      <c r="F8" s="190"/>
      <c r="G8" s="190"/>
    </row>
    <row r="9" spans="1:39" ht="20.100000000000001" customHeight="1">
      <c r="A9" s="9" t="s">
        <v>2</v>
      </c>
      <c r="B9" s="10" t="s">
        <v>3</v>
      </c>
      <c r="C9" s="40" t="s">
        <v>4</v>
      </c>
      <c r="D9" s="6"/>
      <c r="E9" s="11" t="s">
        <v>2</v>
      </c>
      <c r="F9" s="10" t="s">
        <v>3</v>
      </c>
      <c r="G9" s="7" t="s">
        <v>4</v>
      </c>
    </row>
    <row r="10" spans="1:39" ht="20.100000000000001" customHeight="1">
      <c r="A10" s="5">
        <v>1</v>
      </c>
      <c r="B10" s="20" t="s">
        <v>51</v>
      </c>
      <c r="C10" s="88" t="s">
        <v>173</v>
      </c>
      <c r="D10" s="21"/>
      <c r="E10" s="22">
        <v>31</v>
      </c>
      <c r="F10" s="19" t="s">
        <v>170</v>
      </c>
      <c r="G10" s="92" t="s">
        <v>166</v>
      </c>
    </row>
    <row r="11" spans="1:39" ht="20.100000000000001" customHeight="1" thickBot="1">
      <c r="A11" s="153">
        <v>2</v>
      </c>
      <c r="B11" s="160" t="s">
        <v>52</v>
      </c>
      <c r="C11" s="154" t="s">
        <v>168</v>
      </c>
      <c r="D11" s="21"/>
      <c r="E11" s="22">
        <v>32</v>
      </c>
      <c r="F11" s="19" t="s">
        <v>149</v>
      </c>
      <c r="G11" s="92" t="s">
        <v>203</v>
      </c>
    </row>
    <row r="12" spans="1:39" ht="20.100000000000001" customHeight="1" thickTop="1">
      <c r="A12" s="12">
        <v>3</v>
      </c>
      <c r="B12" s="20" t="s">
        <v>30</v>
      </c>
      <c r="C12" s="159" t="s">
        <v>174</v>
      </c>
      <c r="D12" s="85"/>
      <c r="E12" s="22">
        <v>33</v>
      </c>
      <c r="F12" s="19" t="s">
        <v>150</v>
      </c>
      <c r="G12" s="92" t="s">
        <v>204</v>
      </c>
    </row>
    <row r="13" spans="1:39" ht="20.100000000000001" customHeight="1">
      <c r="A13" s="5">
        <v>4</v>
      </c>
      <c r="B13" s="19" t="s">
        <v>140</v>
      </c>
      <c r="C13" s="148" t="s">
        <v>175</v>
      </c>
      <c r="D13" s="21"/>
      <c r="E13" s="22">
        <v>34</v>
      </c>
      <c r="F13" s="19" t="s">
        <v>105</v>
      </c>
      <c r="G13" s="92" t="s">
        <v>205</v>
      </c>
    </row>
    <row r="14" spans="1:39" ht="20.100000000000001" customHeight="1">
      <c r="A14" s="5">
        <v>5</v>
      </c>
      <c r="B14" s="19" t="s">
        <v>141</v>
      </c>
      <c r="C14" s="89" t="s">
        <v>176</v>
      </c>
      <c r="D14" s="21"/>
      <c r="E14" s="22">
        <v>35</v>
      </c>
      <c r="F14" s="19" t="s">
        <v>151</v>
      </c>
      <c r="G14" s="92" t="s">
        <v>206</v>
      </c>
    </row>
    <row r="15" spans="1:39" ht="20.100000000000001" customHeight="1">
      <c r="A15" s="12">
        <v>6</v>
      </c>
      <c r="B15" s="20" t="s">
        <v>142</v>
      </c>
      <c r="C15" s="90" t="s">
        <v>177</v>
      </c>
      <c r="D15" s="21"/>
      <c r="E15" s="22">
        <v>36</v>
      </c>
      <c r="F15" s="19" t="s">
        <v>152</v>
      </c>
      <c r="G15" s="92" t="s">
        <v>207</v>
      </c>
    </row>
    <row r="16" spans="1:39" ht="20.100000000000001" customHeight="1" thickBot="1">
      <c r="A16" s="155">
        <v>7</v>
      </c>
      <c r="B16" s="156" t="s">
        <v>88</v>
      </c>
      <c r="C16" s="157" t="s">
        <v>178</v>
      </c>
      <c r="D16" s="21"/>
      <c r="E16" s="22">
        <v>37</v>
      </c>
      <c r="F16" s="19" t="s">
        <v>55</v>
      </c>
      <c r="G16" s="92" t="s">
        <v>208</v>
      </c>
    </row>
    <row r="17" spans="1:7" ht="20.100000000000001" customHeight="1" thickTop="1">
      <c r="A17" s="12">
        <v>8</v>
      </c>
      <c r="B17" s="20" t="s">
        <v>144</v>
      </c>
      <c r="C17" s="90" t="s">
        <v>165</v>
      </c>
      <c r="D17" s="21"/>
      <c r="E17" s="22">
        <v>38</v>
      </c>
      <c r="F17" s="19" t="s">
        <v>153</v>
      </c>
      <c r="G17" s="92" t="s">
        <v>209</v>
      </c>
    </row>
    <row r="18" spans="1:7" ht="20.100000000000001" customHeight="1">
      <c r="A18" s="5">
        <v>9</v>
      </c>
      <c r="B18" s="19" t="s">
        <v>143</v>
      </c>
      <c r="C18" s="89" t="s">
        <v>182</v>
      </c>
      <c r="D18" s="21"/>
      <c r="E18" s="22">
        <v>39</v>
      </c>
      <c r="F18" s="19" t="s">
        <v>154</v>
      </c>
      <c r="G18" s="92" t="s">
        <v>210</v>
      </c>
    </row>
    <row r="19" spans="1:7" ht="20.100000000000001" customHeight="1">
      <c r="A19" s="5">
        <v>10</v>
      </c>
      <c r="B19" s="19" t="s">
        <v>96</v>
      </c>
      <c r="C19" s="89" t="s">
        <v>183</v>
      </c>
      <c r="D19" s="21"/>
      <c r="E19" s="22">
        <v>40</v>
      </c>
      <c r="F19" s="19" t="s">
        <v>155</v>
      </c>
      <c r="G19" s="92" t="s">
        <v>211</v>
      </c>
    </row>
    <row r="20" spans="1:7" ht="20.100000000000001" customHeight="1" thickBot="1">
      <c r="A20" s="161">
        <v>11</v>
      </c>
      <c r="B20" s="162" t="s">
        <v>91</v>
      </c>
      <c r="C20" s="163" t="s">
        <v>184</v>
      </c>
      <c r="D20" s="21"/>
      <c r="E20" s="22">
        <v>41</v>
      </c>
      <c r="F20" s="19" t="s">
        <v>156</v>
      </c>
      <c r="G20" s="92" t="s">
        <v>167</v>
      </c>
    </row>
    <row r="21" spans="1:7" ht="20.100000000000001" customHeight="1">
      <c r="A21" s="166">
        <v>12</v>
      </c>
      <c r="B21" s="165" t="s">
        <v>92</v>
      </c>
      <c r="C21" s="167" t="s">
        <v>185</v>
      </c>
      <c r="D21" s="21"/>
      <c r="E21" s="22">
        <v>42</v>
      </c>
      <c r="F21" s="19" t="s">
        <v>157</v>
      </c>
      <c r="G21" s="92" t="s">
        <v>212</v>
      </c>
    </row>
    <row r="22" spans="1:7" ht="20.100000000000001" customHeight="1">
      <c r="A22" s="5">
        <v>13</v>
      </c>
      <c r="B22" s="19" t="s">
        <v>90</v>
      </c>
      <c r="C22" s="89" t="s">
        <v>186</v>
      </c>
      <c r="D22" s="21"/>
      <c r="E22" s="22">
        <v>43</v>
      </c>
      <c r="F22" s="19" t="s">
        <v>214</v>
      </c>
      <c r="G22" s="92" t="s">
        <v>213</v>
      </c>
    </row>
    <row r="23" spans="1:7" ht="20.100000000000001" customHeight="1">
      <c r="A23" s="5">
        <v>14</v>
      </c>
      <c r="B23" s="19" t="s">
        <v>100</v>
      </c>
      <c r="C23" s="89" t="s">
        <v>187</v>
      </c>
      <c r="D23" s="21"/>
      <c r="E23" s="22">
        <v>44</v>
      </c>
      <c r="F23" s="19"/>
      <c r="G23" s="92"/>
    </row>
    <row r="24" spans="1:7" ht="20.100000000000001" customHeight="1">
      <c r="A24" s="5">
        <v>15</v>
      </c>
      <c r="B24" s="20" t="s">
        <v>134</v>
      </c>
      <c r="C24" s="89" t="s">
        <v>188</v>
      </c>
      <c r="D24" s="21"/>
      <c r="E24" s="22">
        <v>45</v>
      </c>
      <c r="F24" s="19"/>
      <c r="G24" s="93"/>
    </row>
    <row r="25" spans="1:7" ht="20.100000000000001" customHeight="1">
      <c r="A25" s="5">
        <v>16</v>
      </c>
      <c r="B25" s="20" t="s">
        <v>93</v>
      </c>
      <c r="C25" s="89" t="s">
        <v>189</v>
      </c>
      <c r="D25" s="21"/>
      <c r="E25" s="22">
        <v>46</v>
      </c>
      <c r="F25" s="19"/>
      <c r="G25" s="94"/>
    </row>
    <row r="26" spans="1:7" ht="20.100000000000001" customHeight="1">
      <c r="A26" s="5">
        <v>17</v>
      </c>
      <c r="B26" s="20" t="s">
        <v>171</v>
      </c>
      <c r="C26" s="88" t="s">
        <v>190</v>
      </c>
      <c r="D26" s="21"/>
      <c r="E26" s="22">
        <v>47</v>
      </c>
      <c r="F26" s="20"/>
      <c r="G26" s="92"/>
    </row>
    <row r="27" spans="1:7" ht="20.100000000000001" customHeight="1">
      <c r="A27" s="5">
        <v>18</v>
      </c>
      <c r="B27" s="20" t="s">
        <v>94</v>
      </c>
      <c r="C27" s="88" t="s">
        <v>191</v>
      </c>
      <c r="D27" s="21"/>
      <c r="E27" s="22">
        <v>48</v>
      </c>
      <c r="F27" s="84"/>
      <c r="G27" s="92"/>
    </row>
    <row r="28" spans="1:7" ht="20.100000000000001" customHeight="1">
      <c r="A28" s="5">
        <v>19</v>
      </c>
      <c r="B28" s="20" t="s">
        <v>95</v>
      </c>
      <c r="C28" s="88" t="s">
        <v>192</v>
      </c>
      <c r="D28" s="21"/>
      <c r="E28" s="22">
        <v>49</v>
      </c>
      <c r="F28" s="19"/>
      <c r="G28" s="93"/>
    </row>
    <row r="29" spans="1:7" ht="20.100000000000001" customHeight="1">
      <c r="A29" s="5">
        <v>20</v>
      </c>
      <c r="B29" s="19" t="s">
        <v>98</v>
      </c>
      <c r="C29" s="88" t="s">
        <v>193</v>
      </c>
      <c r="D29" s="21"/>
      <c r="E29" s="22">
        <v>50</v>
      </c>
      <c r="F29" s="19"/>
      <c r="G29" s="95"/>
    </row>
    <row r="30" spans="1:7" ht="20.100000000000001" customHeight="1">
      <c r="A30" s="5">
        <v>21</v>
      </c>
      <c r="B30" s="19" t="s">
        <v>145</v>
      </c>
      <c r="C30" s="88" t="s">
        <v>194</v>
      </c>
      <c r="D30" s="21"/>
      <c r="E30" s="22">
        <v>51</v>
      </c>
      <c r="F30" s="19"/>
      <c r="G30" s="94"/>
    </row>
    <row r="31" spans="1:7" ht="20.100000000000001" customHeight="1">
      <c r="A31" s="5">
        <v>22</v>
      </c>
      <c r="B31" s="19" t="s">
        <v>54</v>
      </c>
      <c r="C31" s="88" t="s">
        <v>195</v>
      </c>
      <c r="D31" s="21"/>
      <c r="E31" s="22">
        <v>52</v>
      </c>
      <c r="F31" s="20"/>
      <c r="G31" s="93"/>
    </row>
    <row r="32" spans="1:7" ht="20.100000000000001" customHeight="1">
      <c r="A32" s="5">
        <v>23</v>
      </c>
      <c r="B32" s="19" t="s">
        <v>181</v>
      </c>
      <c r="C32" s="88" t="s">
        <v>169</v>
      </c>
      <c r="D32" s="21"/>
      <c r="E32" s="22">
        <v>53</v>
      </c>
      <c r="F32" s="23"/>
      <c r="G32" s="87"/>
    </row>
    <row r="33" spans="1:7" ht="20.100000000000001" customHeight="1">
      <c r="A33" s="5">
        <v>24</v>
      </c>
      <c r="B33" s="19" t="s">
        <v>180</v>
      </c>
      <c r="C33" s="88" t="s">
        <v>196</v>
      </c>
      <c r="D33" s="21"/>
      <c r="E33" s="22">
        <v>54</v>
      </c>
      <c r="F33" s="20"/>
      <c r="G33" s="96"/>
    </row>
    <row r="34" spans="1:7" ht="20.100000000000001" customHeight="1">
      <c r="A34" s="5">
        <v>25</v>
      </c>
      <c r="B34" s="19" t="s">
        <v>101</v>
      </c>
      <c r="C34" s="88" t="s">
        <v>197</v>
      </c>
      <c r="D34" s="21"/>
      <c r="E34" s="22">
        <v>55</v>
      </c>
      <c r="F34" s="19"/>
      <c r="G34" s="97"/>
    </row>
    <row r="35" spans="1:7" ht="20.100000000000001" customHeight="1">
      <c r="A35" s="12">
        <v>26</v>
      </c>
      <c r="B35" s="19" t="s">
        <v>97</v>
      </c>
      <c r="C35" s="88" t="s">
        <v>198</v>
      </c>
      <c r="D35" s="26"/>
      <c r="E35" s="22">
        <v>56</v>
      </c>
      <c r="F35" s="74"/>
      <c r="G35" s="97"/>
    </row>
    <row r="36" spans="1:7" ht="20.100000000000001" customHeight="1">
      <c r="A36" s="5">
        <v>27</v>
      </c>
      <c r="B36" s="19" t="s">
        <v>99</v>
      </c>
      <c r="C36" s="88" t="s">
        <v>199</v>
      </c>
      <c r="D36" s="21"/>
      <c r="E36" s="22">
        <v>57</v>
      </c>
      <c r="F36" s="74"/>
      <c r="G36" s="71"/>
    </row>
    <row r="37" spans="1:7" ht="20.100000000000001" customHeight="1">
      <c r="A37" s="5">
        <v>28</v>
      </c>
      <c r="B37" s="20" t="s">
        <v>146</v>
      </c>
      <c r="C37" s="88" t="s">
        <v>200</v>
      </c>
      <c r="D37" s="21"/>
      <c r="E37" s="22">
        <v>58</v>
      </c>
      <c r="F37" s="72"/>
      <c r="G37" s="73"/>
    </row>
    <row r="38" spans="1:7" ht="20.100000000000001" customHeight="1">
      <c r="A38" s="5">
        <v>29</v>
      </c>
      <c r="B38" s="19" t="s">
        <v>147</v>
      </c>
      <c r="C38" s="89" t="s">
        <v>201</v>
      </c>
      <c r="D38" s="85"/>
      <c r="E38" s="22">
        <v>59</v>
      </c>
      <c r="F38" s="72"/>
      <c r="G38" s="71"/>
    </row>
    <row r="39" spans="1:7" ht="20.100000000000001" customHeight="1" thickBot="1">
      <c r="A39" s="8">
        <v>30</v>
      </c>
      <c r="B39" s="65" t="s">
        <v>148</v>
      </c>
      <c r="C39" s="91" t="s">
        <v>202</v>
      </c>
      <c r="D39" s="86"/>
      <c r="E39" s="27">
        <v>60</v>
      </c>
      <c r="F39" s="24"/>
      <c r="G39" s="25"/>
    </row>
    <row r="40" spans="1:7" ht="20.100000000000001" customHeight="1">
      <c r="A40" s="28"/>
      <c r="B40" s="29"/>
      <c r="C40" s="30"/>
      <c r="D40" s="31"/>
      <c r="E40" s="32"/>
      <c r="F40" s="33"/>
      <c r="G40" s="31"/>
    </row>
    <row r="41" spans="1:7" ht="20.100000000000001" customHeight="1">
      <c r="A41" s="191" t="s">
        <v>1</v>
      </c>
      <c r="B41" s="191"/>
      <c r="C41" s="191"/>
    </row>
    <row r="42" spans="1:7" ht="20.100000000000001" customHeight="1">
      <c r="A42" s="4"/>
      <c r="B42" s="187"/>
      <c r="C42" s="187"/>
      <c r="D42" s="187"/>
      <c r="E42" s="187"/>
      <c r="F42" s="187"/>
      <c r="G42" s="187"/>
    </row>
    <row r="43" spans="1:7" ht="17.25" customHeight="1">
      <c r="A43" s="152" t="s">
        <v>158</v>
      </c>
      <c r="C43" s="187" t="s">
        <v>172</v>
      </c>
      <c r="D43" s="187"/>
      <c r="E43" s="187"/>
      <c r="F43" s="187"/>
      <c r="G43" s="187"/>
    </row>
    <row r="44" spans="1:7" ht="17.25" customHeight="1">
      <c r="A44" s="4"/>
      <c r="C44" s="187"/>
      <c r="D44" s="187"/>
      <c r="E44" s="187"/>
      <c r="F44" s="187"/>
      <c r="G44" s="187"/>
    </row>
    <row r="45" spans="1:7" ht="17.25" customHeight="1"/>
    <row r="46" spans="1:7" ht="17.25" customHeight="1"/>
    <row r="47" spans="1:7" ht="17.25" customHeight="1"/>
    <row r="48" spans="1:7" ht="17.25" customHeight="1"/>
  </sheetData>
  <mergeCells count="9">
    <mergeCell ref="A1:H2"/>
    <mergeCell ref="C43:G43"/>
    <mergeCell ref="C44:G44"/>
    <mergeCell ref="A5:G6"/>
    <mergeCell ref="F7:G8"/>
    <mergeCell ref="A41:C41"/>
    <mergeCell ref="B42:D42"/>
    <mergeCell ref="E42:G42"/>
    <mergeCell ref="A3:H4"/>
  </mergeCells>
  <phoneticPr fontId="1"/>
  <pageMargins left="0.74803149606299213" right="0.31496062992125984" top="0" bottom="0" header="0.7086614173228347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1"/>
  <sheetViews>
    <sheetView view="pageLayout" topLeftCell="A97" zoomScaleNormal="100" workbookViewId="0">
      <selection activeCell="AK103" sqref="AK103"/>
    </sheetView>
  </sheetViews>
  <sheetFormatPr defaultRowHeight="13.5"/>
  <cols>
    <col min="1" max="40" width="2.625" customWidth="1"/>
  </cols>
  <sheetData>
    <row r="1" spans="1:39" ht="18" customHeight="1">
      <c r="A1" s="223" t="s">
        <v>138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</row>
    <row r="2" spans="1:39" ht="18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</row>
    <row r="3" spans="1:39" ht="18" customHeight="1">
      <c r="A3" s="223" t="s">
        <v>139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</row>
    <row r="4" spans="1:39" ht="18" customHeight="1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</row>
    <row r="5" spans="1:39" ht="18" customHeight="1">
      <c r="A5" s="127" t="s">
        <v>57</v>
      </c>
      <c r="B5" s="127"/>
      <c r="C5" s="127"/>
      <c r="D5" s="127"/>
      <c r="E5" s="127"/>
      <c r="F5" s="127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5"/>
      <c r="V5" s="35"/>
      <c r="W5" s="35"/>
      <c r="X5" s="35"/>
      <c r="Y5" s="35"/>
      <c r="Z5" s="35"/>
      <c r="AA5" s="35"/>
      <c r="AB5" s="35"/>
      <c r="AC5" s="35"/>
    </row>
    <row r="6" spans="1:39" ht="15" customHeight="1">
      <c r="A6" s="3"/>
      <c r="B6" s="34"/>
      <c r="C6" s="34"/>
      <c r="D6" s="34"/>
      <c r="E6" s="34"/>
      <c r="F6" s="3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5"/>
      <c r="V6" s="35"/>
      <c r="W6" s="35"/>
      <c r="X6" s="35"/>
      <c r="Y6" s="35"/>
      <c r="Z6" s="35"/>
      <c r="AA6" s="35"/>
      <c r="AB6" s="35"/>
      <c r="AC6" s="35"/>
    </row>
    <row r="7" spans="1:39" ht="15" customHeight="1">
      <c r="A7" s="38"/>
      <c r="B7" s="38"/>
      <c r="C7" s="222" t="s">
        <v>217</v>
      </c>
      <c r="D7" s="222"/>
      <c r="E7" s="222"/>
      <c r="F7" s="222"/>
      <c r="G7" s="222"/>
      <c r="H7" s="222"/>
      <c r="I7" s="222"/>
      <c r="J7" s="222"/>
      <c r="K7" s="76"/>
      <c r="L7" s="222" t="s">
        <v>218</v>
      </c>
      <c r="M7" s="222"/>
      <c r="N7" s="222"/>
      <c r="O7" s="222"/>
      <c r="P7" s="222"/>
      <c r="Q7" s="222"/>
      <c r="R7" s="222"/>
      <c r="S7" s="222"/>
      <c r="T7" s="76"/>
      <c r="U7" s="222" t="s">
        <v>219</v>
      </c>
      <c r="V7" s="222"/>
      <c r="W7" s="222"/>
      <c r="X7" s="222"/>
      <c r="Y7" s="222"/>
      <c r="Z7" s="222"/>
      <c r="AA7" s="222"/>
      <c r="AB7" s="222"/>
      <c r="AC7" s="150"/>
      <c r="AD7" s="254"/>
      <c r="AE7" s="254"/>
      <c r="AF7" s="254"/>
      <c r="AG7" s="254"/>
      <c r="AH7" s="254"/>
      <c r="AI7" s="254"/>
      <c r="AJ7" s="254"/>
      <c r="AK7" s="254"/>
    </row>
    <row r="8" spans="1:39" ht="12" customHeight="1">
      <c r="A8" s="42"/>
      <c r="B8" s="112"/>
      <c r="C8" s="255">
        <v>1</v>
      </c>
      <c r="D8" s="241" t="s">
        <v>144</v>
      </c>
      <c r="E8" s="242"/>
      <c r="F8" s="242"/>
      <c r="G8" s="242"/>
      <c r="H8" s="242"/>
      <c r="I8" s="242"/>
      <c r="J8" s="243"/>
      <c r="K8" s="113"/>
      <c r="L8" s="255">
        <v>4</v>
      </c>
      <c r="M8" s="241" t="s">
        <v>52</v>
      </c>
      <c r="N8" s="242"/>
      <c r="O8" s="242"/>
      <c r="P8" s="242"/>
      <c r="Q8" s="242"/>
      <c r="R8" s="242"/>
      <c r="S8" s="243"/>
      <c r="T8" s="112"/>
      <c r="U8" s="255">
        <v>7</v>
      </c>
      <c r="V8" s="241" t="s">
        <v>141</v>
      </c>
      <c r="W8" s="242"/>
      <c r="X8" s="242"/>
      <c r="Y8" s="242"/>
      <c r="Z8" s="242"/>
      <c r="AA8" s="242"/>
      <c r="AB8" s="243"/>
      <c r="AC8" s="43"/>
      <c r="AD8" s="252"/>
      <c r="AE8" s="253"/>
      <c r="AF8" s="253"/>
      <c r="AG8" s="253"/>
      <c r="AH8" s="253"/>
      <c r="AI8" s="253"/>
      <c r="AJ8" s="253"/>
      <c r="AK8" s="253"/>
    </row>
    <row r="9" spans="1:39" ht="12" customHeight="1">
      <c r="A9" s="44"/>
      <c r="B9" s="115"/>
      <c r="C9" s="256"/>
      <c r="D9" s="237"/>
      <c r="E9" s="238"/>
      <c r="F9" s="238"/>
      <c r="G9" s="238"/>
      <c r="H9" s="238"/>
      <c r="I9" s="238"/>
      <c r="J9" s="239"/>
      <c r="K9" s="43"/>
      <c r="L9" s="256"/>
      <c r="M9" s="237"/>
      <c r="N9" s="238"/>
      <c r="O9" s="238"/>
      <c r="P9" s="238"/>
      <c r="Q9" s="238"/>
      <c r="R9" s="238"/>
      <c r="S9" s="239"/>
      <c r="T9" s="114"/>
      <c r="U9" s="256"/>
      <c r="V9" s="237"/>
      <c r="W9" s="238"/>
      <c r="X9" s="238"/>
      <c r="Y9" s="238"/>
      <c r="Z9" s="238"/>
      <c r="AA9" s="238"/>
      <c r="AB9" s="239"/>
      <c r="AC9" s="43"/>
      <c r="AD9" s="252"/>
      <c r="AE9" s="253"/>
      <c r="AF9" s="253"/>
      <c r="AG9" s="253"/>
      <c r="AH9" s="253"/>
      <c r="AI9" s="253"/>
      <c r="AJ9" s="253"/>
      <c r="AK9" s="253"/>
    </row>
    <row r="10" spans="1:39" ht="12" customHeight="1">
      <c r="A10" s="234" t="s">
        <v>33</v>
      </c>
      <c r="B10" s="235" t="s">
        <v>34</v>
      </c>
      <c r="C10" s="257">
        <v>2</v>
      </c>
      <c r="D10" s="226" t="s">
        <v>170</v>
      </c>
      <c r="E10" s="227"/>
      <c r="F10" s="227"/>
      <c r="G10" s="227"/>
      <c r="H10" s="227"/>
      <c r="I10" s="227"/>
      <c r="J10" s="228"/>
      <c r="K10" s="235" t="s">
        <v>35</v>
      </c>
      <c r="L10" s="257">
        <v>5</v>
      </c>
      <c r="M10" s="226" t="s">
        <v>286</v>
      </c>
      <c r="N10" s="227"/>
      <c r="O10" s="227"/>
      <c r="P10" s="227"/>
      <c r="Q10" s="227"/>
      <c r="R10" s="227"/>
      <c r="S10" s="228"/>
      <c r="T10" s="235" t="s">
        <v>36</v>
      </c>
      <c r="U10" s="257">
        <v>8</v>
      </c>
      <c r="V10" s="226" t="s">
        <v>220</v>
      </c>
      <c r="W10" s="227"/>
      <c r="X10" s="227"/>
      <c r="Y10" s="227"/>
      <c r="Z10" s="227"/>
      <c r="AA10" s="227"/>
      <c r="AB10" s="228"/>
      <c r="AC10" s="233"/>
      <c r="AD10" s="252"/>
      <c r="AE10" s="253"/>
      <c r="AF10" s="253"/>
      <c r="AG10" s="253"/>
      <c r="AH10" s="253"/>
      <c r="AI10" s="253"/>
      <c r="AJ10" s="253"/>
      <c r="AK10" s="253"/>
    </row>
    <row r="11" spans="1:39" ht="12" customHeight="1">
      <c r="A11" s="234"/>
      <c r="B11" s="235"/>
      <c r="C11" s="256"/>
      <c r="D11" s="237"/>
      <c r="E11" s="238"/>
      <c r="F11" s="238"/>
      <c r="G11" s="238"/>
      <c r="H11" s="238"/>
      <c r="I11" s="238"/>
      <c r="J11" s="239"/>
      <c r="K11" s="235"/>
      <c r="L11" s="256"/>
      <c r="M11" s="237"/>
      <c r="N11" s="238"/>
      <c r="O11" s="238"/>
      <c r="P11" s="238"/>
      <c r="Q11" s="238"/>
      <c r="R11" s="238"/>
      <c r="S11" s="239"/>
      <c r="T11" s="235"/>
      <c r="U11" s="256"/>
      <c r="V11" s="237"/>
      <c r="W11" s="238"/>
      <c r="X11" s="238"/>
      <c r="Y11" s="238"/>
      <c r="Z11" s="238"/>
      <c r="AA11" s="238"/>
      <c r="AB11" s="239"/>
      <c r="AC11" s="233"/>
      <c r="AD11" s="252"/>
      <c r="AE11" s="253"/>
      <c r="AF11" s="253"/>
      <c r="AG11" s="253"/>
      <c r="AH11" s="253"/>
      <c r="AI11" s="253"/>
      <c r="AJ11" s="253"/>
      <c r="AK11" s="253"/>
    </row>
    <row r="12" spans="1:39" ht="12" customHeight="1">
      <c r="A12" s="41" t="s">
        <v>31</v>
      </c>
      <c r="B12" s="116" t="s">
        <v>32</v>
      </c>
      <c r="C12" s="257">
        <v>3</v>
      </c>
      <c r="D12" s="226" t="s">
        <v>216</v>
      </c>
      <c r="E12" s="227"/>
      <c r="F12" s="227"/>
      <c r="G12" s="227"/>
      <c r="H12" s="227"/>
      <c r="I12" s="227"/>
      <c r="J12" s="228"/>
      <c r="K12" s="117" t="s">
        <v>32</v>
      </c>
      <c r="L12" s="257">
        <v>6</v>
      </c>
      <c r="M12" s="226" t="s">
        <v>92</v>
      </c>
      <c r="N12" s="227"/>
      <c r="O12" s="227"/>
      <c r="P12" s="227"/>
      <c r="Q12" s="227"/>
      <c r="R12" s="227"/>
      <c r="S12" s="228"/>
      <c r="T12" s="117" t="s">
        <v>32</v>
      </c>
      <c r="U12" s="257">
        <v>9</v>
      </c>
      <c r="V12" s="226" t="s">
        <v>150</v>
      </c>
      <c r="W12" s="227"/>
      <c r="X12" s="227"/>
      <c r="Y12" s="227"/>
      <c r="Z12" s="227"/>
      <c r="AA12" s="227"/>
      <c r="AB12" s="228"/>
      <c r="AC12" s="117"/>
      <c r="AD12" s="252"/>
      <c r="AE12" s="253"/>
      <c r="AF12" s="253"/>
      <c r="AG12" s="253"/>
      <c r="AH12" s="253"/>
      <c r="AI12" s="253"/>
      <c r="AJ12" s="253"/>
      <c r="AK12" s="253"/>
    </row>
    <row r="13" spans="1:39" ht="12" customHeight="1">
      <c r="A13" s="45"/>
      <c r="B13" s="118"/>
      <c r="C13" s="258"/>
      <c r="D13" s="229"/>
      <c r="E13" s="230"/>
      <c r="F13" s="230"/>
      <c r="G13" s="230"/>
      <c r="H13" s="230"/>
      <c r="I13" s="230"/>
      <c r="J13" s="231"/>
      <c r="K13" s="119"/>
      <c r="L13" s="258"/>
      <c r="M13" s="229"/>
      <c r="N13" s="230"/>
      <c r="O13" s="230"/>
      <c r="P13" s="230"/>
      <c r="Q13" s="230"/>
      <c r="R13" s="230"/>
      <c r="S13" s="231"/>
      <c r="T13" s="119"/>
      <c r="U13" s="258"/>
      <c r="V13" s="229"/>
      <c r="W13" s="230"/>
      <c r="X13" s="230"/>
      <c r="Y13" s="230"/>
      <c r="Z13" s="230"/>
      <c r="AA13" s="230"/>
      <c r="AB13" s="231"/>
      <c r="AC13" s="43"/>
      <c r="AD13" s="252"/>
      <c r="AE13" s="253"/>
      <c r="AF13" s="253"/>
      <c r="AG13" s="253"/>
      <c r="AH13" s="253"/>
      <c r="AI13" s="253"/>
      <c r="AJ13" s="253"/>
      <c r="AK13" s="253"/>
    </row>
    <row r="14" spans="1:39" ht="1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150"/>
      <c r="AD14" s="31"/>
      <c r="AE14" s="31"/>
      <c r="AF14" s="31"/>
      <c r="AG14" s="31"/>
      <c r="AH14" s="31"/>
      <c r="AI14" s="31"/>
      <c r="AJ14" s="31"/>
      <c r="AK14" s="31"/>
    </row>
    <row r="15" spans="1:39" ht="15" customHeight="1">
      <c r="A15" s="38"/>
      <c r="B15" s="38"/>
      <c r="C15" s="222" t="s">
        <v>221</v>
      </c>
      <c r="D15" s="222"/>
      <c r="E15" s="222"/>
      <c r="F15" s="222"/>
      <c r="G15" s="222"/>
      <c r="H15" s="222"/>
      <c r="I15" s="222"/>
      <c r="J15" s="222"/>
      <c r="K15" s="62"/>
      <c r="L15" s="222" t="s">
        <v>223</v>
      </c>
      <c r="M15" s="222"/>
      <c r="N15" s="222"/>
      <c r="O15" s="222"/>
      <c r="P15" s="222"/>
      <c r="Q15" s="222"/>
      <c r="R15" s="222"/>
      <c r="S15" s="222"/>
      <c r="T15" s="62"/>
      <c r="U15" s="222" t="s">
        <v>218</v>
      </c>
      <c r="V15" s="222"/>
      <c r="W15" s="222"/>
      <c r="X15" s="222"/>
      <c r="Y15" s="222"/>
      <c r="Z15" s="222"/>
      <c r="AA15" s="222"/>
      <c r="AB15" s="222"/>
      <c r="AC15" s="150"/>
      <c r="AD15" s="254"/>
      <c r="AE15" s="254"/>
      <c r="AF15" s="254"/>
      <c r="AG15" s="254"/>
      <c r="AH15" s="254"/>
      <c r="AI15" s="254"/>
      <c r="AJ15" s="254"/>
      <c r="AK15" s="254"/>
    </row>
    <row r="16" spans="1:39" ht="12" customHeight="1">
      <c r="A16" s="42"/>
      <c r="B16" s="120"/>
      <c r="C16" s="255">
        <v>10</v>
      </c>
      <c r="D16" s="241" t="s">
        <v>30</v>
      </c>
      <c r="E16" s="242"/>
      <c r="F16" s="242"/>
      <c r="G16" s="242"/>
      <c r="H16" s="242"/>
      <c r="I16" s="242"/>
      <c r="J16" s="243"/>
      <c r="K16" s="121"/>
      <c r="L16" s="240">
        <v>13</v>
      </c>
      <c r="M16" s="241" t="s">
        <v>91</v>
      </c>
      <c r="N16" s="242"/>
      <c r="O16" s="242"/>
      <c r="P16" s="242"/>
      <c r="Q16" s="242"/>
      <c r="R16" s="242"/>
      <c r="S16" s="243"/>
      <c r="T16" s="113"/>
      <c r="U16" s="240">
        <v>16</v>
      </c>
      <c r="V16" s="241" t="s">
        <v>149</v>
      </c>
      <c r="W16" s="242"/>
      <c r="X16" s="242"/>
      <c r="Y16" s="242"/>
      <c r="Z16" s="242"/>
      <c r="AA16" s="242"/>
      <c r="AB16" s="243"/>
      <c r="AC16" s="43"/>
      <c r="AD16" s="252"/>
      <c r="AE16" s="253"/>
      <c r="AF16" s="253"/>
      <c r="AG16" s="253"/>
      <c r="AH16" s="253"/>
      <c r="AI16" s="253"/>
      <c r="AJ16" s="253"/>
      <c r="AK16" s="253"/>
    </row>
    <row r="17" spans="1:37" ht="12" customHeight="1">
      <c r="A17" s="46"/>
      <c r="B17" s="43"/>
      <c r="C17" s="256"/>
      <c r="D17" s="237"/>
      <c r="E17" s="238"/>
      <c r="F17" s="238"/>
      <c r="G17" s="238"/>
      <c r="H17" s="238"/>
      <c r="I17" s="238"/>
      <c r="J17" s="239"/>
      <c r="K17" s="122"/>
      <c r="L17" s="236"/>
      <c r="M17" s="237"/>
      <c r="N17" s="238"/>
      <c r="O17" s="238"/>
      <c r="P17" s="238"/>
      <c r="Q17" s="238"/>
      <c r="R17" s="238"/>
      <c r="S17" s="239"/>
      <c r="T17" s="123"/>
      <c r="U17" s="236"/>
      <c r="V17" s="237"/>
      <c r="W17" s="238"/>
      <c r="X17" s="238"/>
      <c r="Y17" s="238"/>
      <c r="Z17" s="238"/>
      <c r="AA17" s="238"/>
      <c r="AB17" s="239"/>
      <c r="AC17" s="43"/>
      <c r="AD17" s="252"/>
      <c r="AE17" s="253"/>
      <c r="AF17" s="253"/>
      <c r="AG17" s="253"/>
      <c r="AH17" s="253"/>
      <c r="AI17" s="253"/>
      <c r="AJ17" s="253"/>
      <c r="AK17" s="253"/>
    </row>
    <row r="18" spans="1:37" ht="12" customHeight="1">
      <c r="A18" s="234" t="s">
        <v>37</v>
      </c>
      <c r="B18" s="235" t="s">
        <v>110</v>
      </c>
      <c r="C18" s="224">
        <v>11</v>
      </c>
      <c r="D18" s="226" t="s">
        <v>98</v>
      </c>
      <c r="E18" s="227"/>
      <c r="F18" s="227"/>
      <c r="G18" s="227"/>
      <c r="H18" s="227"/>
      <c r="I18" s="227"/>
      <c r="J18" s="228"/>
      <c r="K18" s="235" t="s">
        <v>111</v>
      </c>
      <c r="L18" s="224">
        <v>14</v>
      </c>
      <c r="M18" s="226" t="s">
        <v>100</v>
      </c>
      <c r="N18" s="227"/>
      <c r="O18" s="227"/>
      <c r="P18" s="227"/>
      <c r="Q18" s="227"/>
      <c r="R18" s="227"/>
      <c r="S18" s="228"/>
      <c r="T18" s="235" t="s">
        <v>112</v>
      </c>
      <c r="U18" s="224">
        <v>17</v>
      </c>
      <c r="V18" s="226" t="s">
        <v>55</v>
      </c>
      <c r="W18" s="227"/>
      <c r="X18" s="227"/>
      <c r="Y18" s="227"/>
      <c r="Z18" s="227"/>
      <c r="AA18" s="227"/>
      <c r="AB18" s="228"/>
      <c r="AC18" s="233"/>
      <c r="AD18" s="252"/>
      <c r="AE18" s="253"/>
      <c r="AF18" s="253"/>
      <c r="AG18" s="253"/>
      <c r="AH18" s="253"/>
      <c r="AI18" s="253"/>
      <c r="AJ18" s="253"/>
      <c r="AK18" s="253"/>
    </row>
    <row r="19" spans="1:37" ht="12" customHeight="1">
      <c r="A19" s="234"/>
      <c r="B19" s="235"/>
      <c r="C19" s="236"/>
      <c r="D19" s="237"/>
      <c r="E19" s="238"/>
      <c r="F19" s="238"/>
      <c r="G19" s="238"/>
      <c r="H19" s="238"/>
      <c r="I19" s="238"/>
      <c r="J19" s="239"/>
      <c r="K19" s="235"/>
      <c r="L19" s="236"/>
      <c r="M19" s="237"/>
      <c r="N19" s="238"/>
      <c r="O19" s="238"/>
      <c r="P19" s="238"/>
      <c r="Q19" s="238"/>
      <c r="R19" s="238"/>
      <c r="S19" s="239"/>
      <c r="T19" s="235"/>
      <c r="U19" s="236"/>
      <c r="V19" s="237"/>
      <c r="W19" s="238"/>
      <c r="X19" s="238"/>
      <c r="Y19" s="238"/>
      <c r="Z19" s="238"/>
      <c r="AA19" s="238"/>
      <c r="AB19" s="239"/>
      <c r="AC19" s="233"/>
      <c r="AD19" s="252"/>
      <c r="AE19" s="253"/>
      <c r="AF19" s="253"/>
      <c r="AG19" s="253"/>
      <c r="AH19" s="253"/>
      <c r="AI19" s="253"/>
      <c r="AJ19" s="253"/>
      <c r="AK19" s="253"/>
    </row>
    <row r="20" spans="1:37" ht="12" customHeight="1">
      <c r="A20" s="41" t="s">
        <v>31</v>
      </c>
      <c r="B20" s="116" t="s">
        <v>32</v>
      </c>
      <c r="C20" s="224">
        <v>12</v>
      </c>
      <c r="D20" s="226" t="s">
        <v>222</v>
      </c>
      <c r="E20" s="227"/>
      <c r="F20" s="227"/>
      <c r="G20" s="227"/>
      <c r="H20" s="227"/>
      <c r="I20" s="227"/>
      <c r="J20" s="228"/>
      <c r="K20" s="124" t="s">
        <v>32</v>
      </c>
      <c r="L20" s="224">
        <v>15</v>
      </c>
      <c r="M20" s="226" t="s">
        <v>214</v>
      </c>
      <c r="N20" s="227"/>
      <c r="O20" s="227"/>
      <c r="P20" s="227"/>
      <c r="Q20" s="227"/>
      <c r="R20" s="227"/>
      <c r="S20" s="228"/>
      <c r="T20" s="125" t="s">
        <v>32</v>
      </c>
      <c r="U20" s="224">
        <v>18</v>
      </c>
      <c r="V20" s="226" t="s">
        <v>224</v>
      </c>
      <c r="W20" s="227"/>
      <c r="X20" s="227"/>
      <c r="Y20" s="227"/>
      <c r="Z20" s="227"/>
      <c r="AA20" s="227"/>
      <c r="AB20" s="228"/>
      <c r="AC20" s="117"/>
      <c r="AD20" s="252"/>
      <c r="AE20" s="253"/>
      <c r="AF20" s="253"/>
      <c r="AG20" s="253"/>
      <c r="AH20" s="253"/>
      <c r="AI20" s="253"/>
      <c r="AJ20" s="253"/>
      <c r="AK20" s="253"/>
    </row>
    <row r="21" spans="1:37" ht="12" customHeight="1">
      <c r="A21" s="45"/>
      <c r="B21" s="118"/>
      <c r="C21" s="225"/>
      <c r="D21" s="229"/>
      <c r="E21" s="230"/>
      <c r="F21" s="230"/>
      <c r="G21" s="230"/>
      <c r="H21" s="230"/>
      <c r="I21" s="230"/>
      <c r="J21" s="231"/>
      <c r="K21" s="126"/>
      <c r="L21" s="225"/>
      <c r="M21" s="229"/>
      <c r="N21" s="230"/>
      <c r="O21" s="230"/>
      <c r="P21" s="230"/>
      <c r="Q21" s="230"/>
      <c r="R21" s="230"/>
      <c r="S21" s="231"/>
      <c r="T21" s="119"/>
      <c r="U21" s="225"/>
      <c r="V21" s="229"/>
      <c r="W21" s="230"/>
      <c r="X21" s="230"/>
      <c r="Y21" s="230"/>
      <c r="Z21" s="230"/>
      <c r="AA21" s="230"/>
      <c r="AB21" s="231"/>
      <c r="AC21" s="43"/>
      <c r="AD21" s="252"/>
      <c r="AE21" s="253"/>
      <c r="AF21" s="253"/>
      <c r="AG21" s="253"/>
      <c r="AH21" s="253"/>
      <c r="AI21" s="253"/>
      <c r="AJ21" s="253"/>
      <c r="AK21" s="253"/>
    </row>
    <row r="22" spans="1:37" ht="1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150"/>
      <c r="AD22" s="31"/>
      <c r="AE22" s="31"/>
      <c r="AF22" s="31"/>
      <c r="AG22" s="31"/>
      <c r="AH22" s="31"/>
      <c r="AI22" s="31"/>
      <c r="AJ22" s="31"/>
      <c r="AK22" s="31"/>
    </row>
    <row r="23" spans="1:37" ht="15" customHeight="1">
      <c r="A23" s="38"/>
      <c r="B23" s="38"/>
      <c r="C23" s="222" t="s">
        <v>225</v>
      </c>
      <c r="D23" s="222"/>
      <c r="E23" s="222"/>
      <c r="F23" s="222"/>
      <c r="G23" s="222"/>
      <c r="H23" s="222"/>
      <c r="I23" s="222"/>
      <c r="J23" s="222"/>
      <c r="K23" s="62"/>
      <c r="L23" s="222" t="s">
        <v>227</v>
      </c>
      <c r="M23" s="222"/>
      <c r="N23" s="222"/>
      <c r="O23" s="222"/>
      <c r="P23" s="222"/>
      <c r="Q23" s="222"/>
      <c r="R23" s="222"/>
      <c r="S23" s="222"/>
      <c r="T23" s="62"/>
      <c r="U23" s="222" t="s">
        <v>227</v>
      </c>
      <c r="V23" s="222"/>
      <c r="W23" s="222"/>
      <c r="X23" s="222"/>
      <c r="Y23" s="222"/>
      <c r="Z23" s="222"/>
      <c r="AA23" s="222"/>
      <c r="AB23" s="222"/>
      <c r="AC23" s="150"/>
      <c r="AD23" s="254"/>
      <c r="AE23" s="254"/>
      <c r="AF23" s="254"/>
      <c r="AG23" s="254"/>
      <c r="AH23" s="254"/>
      <c r="AI23" s="254"/>
      <c r="AJ23" s="254"/>
      <c r="AK23" s="254"/>
    </row>
    <row r="24" spans="1:37" ht="12" customHeight="1">
      <c r="A24" s="42"/>
      <c r="B24" s="113"/>
      <c r="C24" s="255">
        <v>19</v>
      </c>
      <c r="D24" s="241" t="s">
        <v>180</v>
      </c>
      <c r="E24" s="242"/>
      <c r="F24" s="242"/>
      <c r="G24" s="242"/>
      <c r="H24" s="242"/>
      <c r="I24" s="242"/>
      <c r="J24" s="243"/>
      <c r="K24" s="113"/>
      <c r="L24" s="255">
        <v>22</v>
      </c>
      <c r="M24" s="241" t="s">
        <v>179</v>
      </c>
      <c r="N24" s="242"/>
      <c r="O24" s="242"/>
      <c r="P24" s="242"/>
      <c r="Q24" s="242"/>
      <c r="R24" s="242"/>
      <c r="S24" s="243"/>
      <c r="T24" s="112"/>
      <c r="U24" s="255">
        <v>25</v>
      </c>
      <c r="V24" s="241" t="s">
        <v>228</v>
      </c>
      <c r="W24" s="242"/>
      <c r="X24" s="242"/>
      <c r="Y24" s="242"/>
      <c r="Z24" s="242"/>
      <c r="AA24" s="242"/>
      <c r="AB24" s="243"/>
      <c r="AC24" s="43"/>
      <c r="AD24" s="252"/>
      <c r="AE24" s="253"/>
      <c r="AF24" s="253"/>
      <c r="AG24" s="253"/>
      <c r="AH24" s="253"/>
      <c r="AI24" s="253"/>
      <c r="AJ24" s="253"/>
      <c r="AK24" s="253"/>
    </row>
    <row r="25" spans="1:37" ht="12" customHeight="1">
      <c r="A25" s="46"/>
      <c r="B25" s="123"/>
      <c r="C25" s="256"/>
      <c r="D25" s="237"/>
      <c r="E25" s="238"/>
      <c r="F25" s="238"/>
      <c r="G25" s="238"/>
      <c r="H25" s="238"/>
      <c r="I25" s="238"/>
      <c r="J25" s="239"/>
      <c r="K25" s="43"/>
      <c r="L25" s="256"/>
      <c r="M25" s="237"/>
      <c r="N25" s="238"/>
      <c r="O25" s="238"/>
      <c r="P25" s="238"/>
      <c r="Q25" s="238"/>
      <c r="R25" s="238"/>
      <c r="S25" s="239"/>
      <c r="T25" s="114"/>
      <c r="U25" s="256"/>
      <c r="V25" s="237"/>
      <c r="W25" s="238"/>
      <c r="X25" s="238"/>
      <c r="Y25" s="238"/>
      <c r="Z25" s="238"/>
      <c r="AA25" s="238"/>
      <c r="AB25" s="239"/>
      <c r="AC25" s="43"/>
      <c r="AD25" s="252"/>
      <c r="AE25" s="253"/>
      <c r="AF25" s="253"/>
      <c r="AG25" s="253"/>
      <c r="AH25" s="253"/>
      <c r="AI25" s="253"/>
      <c r="AJ25" s="253"/>
      <c r="AK25" s="253"/>
    </row>
    <row r="26" spans="1:37" ht="12" customHeight="1">
      <c r="A26" s="234" t="s">
        <v>38</v>
      </c>
      <c r="B26" s="235" t="s">
        <v>113</v>
      </c>
      <c r="C26" s="224">
        <v>20</v>
      </c>
      <c r="D26" s="226" t="s">
        <v>90</v>
      </c>
      <c r="E26" s="227"/>
      <c r="F26" s="227"/>
      <c r="G26" s="227"/>
      <c r="H26" s="227"/>
      <c r="I26" s="227"/>
      <c r="J26" s="228"/>
      <c r="K26" s="235" t="s">
        <v>114</v>
      </c>
      <c r="L26" s="257">
        <v>23</v>
      </c>
      <c r="M26" s="226" t="s">
        <v>145</v>
      </c>
      <c r="N26" s="227"/>
      <c r="O26" s="227"/>
      <c r="P26" s="227"/>
      <c r="Q26" s="227"/>
      <c r="R26" s="227"/>
      <c r="S26" s="228"/>
      <c r="T26" s="235" t="s">
        <v>115</v>
      </c>
      <c r="U26" s="257">
        <v>26</v>
      </c>
      <c r="V26" s="226" t="s">
        <v>54</v>
      </c>
      <c r="W26" s="227"/>
      <c r="X26" s="227"/>
      <c r="Y26" s="227"/>
      <c r="Z26" s="227"/>
      <c r="AA26" s="227"/>
      <c r="AB26" s="228"/>
      <c r="AC26" s="233"/>
      <c r="AD26" s="252"/>
      <c r="AE26" s="253"/>
      <c r="AF26" s="253"/>
      <c r="AG26" s="253"/>
      <c r="AH26" s="253"/>
      <c r="AI26" s="253"/>
      <c r="AJ26" s="253"/>
      <c r="AK26" s="253"/>
    </row>
    <row r="27" spans="1:37" ht="12" customHeight="1">
      <c r="A27" s="234"/>
      <c r="B27" s="235"/>
      <c r="C27" s="236"/>
      <c r="D27" s="237"/>
      <c r="E27" s="238"/>
      <c r="F27" s="238"/>
      <c r="G27" s="238"/>
      <c r="H27" s="238"/>
      <c r="I27" s="238"/>
      <c r="J27" s="239"/>
      <c r="K27" s="235"/>
      <c r="L27" s="256"/>
      <c r="M27" s="237"/>
      <c r="N27" s="238"/>
      <c r="O27" s="238"/>
      <c r="P27" s="238"/>
      <c r="Q27" s="238"/>
      <c r="R27" s="238"/>
      <c r="S27" s="239"/>
      <c r="T27" s="235"/>
      <c r="U27" s="256"/>
      <c r="V27" s="237"/>
      <c r="W27" s="238"/>
      <c r="X27" s="238"/>
      <c r="Y27" s="238"/>
      <c r="Z27" s="238"/>
      <c r="AA27" s="238"/>
      <c r="AB27" s="239"/>
      <c r="AC27" s="233"/>
      <c r="AD27" s="252"/>
      <c r="AE27" s="253"/>
      <c r="AF27" s="253"/>
      <c r="AG27" s="253"/>
      <c r="AH27" s="253"/>
      <c r="AI27" s="253"/>
      <c r="AJ27" s="253"/>
      <c r="AK27" s="253"/>
    </row>
    <row r="28" spans="1:37" ht="12" customHeight="1">
      <c r="A28" s="41" t="s">
        <v>31</v>
      </c>
      <c r="B28" s="116" t="s">
        <v>32</v>
      </c>
      <c r="C28" s="224">
        <v>21</v>
      </c>
      <c r="D28" s="226" t="s">
        <v>226</v>
      </c>
      <c r="E28" s="227"/>
      <c r="F28" s="227"/>
      <c r="G28" s="227"/>
      <c r="H28" s="227"/>
      <c r="I28" s="227"/>
      <c r="J28" s="228"/>
      <c r="K28" s="116" t="s">
        <v>32</v>
      </c>
      <c r="L28" s="257">
        <v>24</v>
      </c>
      <c r="M28" s="226" t="s">
        <v>171</v>
      </c>
      <c r="N28" s="227"/>
      <c r="O28" s="227"/>
      <c r="P28" s="227"/>
      <c r="Q28" s="227"/>
      <c r="R28" s="227"/>
      <c r="S28" s="228"/>
      <c r="T28" s="116" t="s">
        <v>32</v>
      </c>
      <c r="U28" s="257">
        <v>27</v>
      </c>
      <c r="V28" s="226" t="s">
        <v>93</v>
      </c>
      <c r="W28" s="227"/>
      <c r="X28" s="227"/>
      <c r="Y28" s="227"/>
      <c r="Z28" s="227"/>
      <c r="AA28" s="227"/>
      <c r="AB28" s="228"/>
      <c r="AC28" s="117"/>
      <c r="AD28" s="252"/>
      <c r="AE28" s="253"/>
      <c r="AF28" s="253"/>
      <c r="AG28" s="253"/>
      <c r="AH28" s="253"/>
      <c r="AI28" s="253"/>
      <c r="AJ28" s="253"/>
      <c r="AK28" s="253"/>
    </row>
    <row r="29" spans="1:37" ht="12" customHeight="1">
      <c r="A29" s="45"/>
      <c r="B29" s="118"/>
      <c r="C29" s="225"/>
      <c r="D29" s="229"/>
      <c r="E29" s="230"/>
      <c r="F29" s="230"/>
      <c r="G29" s="230"/>
      <c r="H29" s="230"/>
      <c r="I29" s="230"/>
      <c r="J29" s="231"/>
      <c r="K29" s="118"/>
      <c r="L29" s="258"/>
      <c r="M29" s="229"/>
      <c r="N29" s="230"/>
      <c r="O29" s="230"/>
      <c r="P29" s="230"/>
      <c r="Q29" s="230"/>
      <c r="R29" s="230"/>
      <c r="S29" s="231"/>
      <c r="T29" s="118"/>
      <c r="U29" s="258"/>
      <c r="V29" s="229"/>
      <c r="W29" s="230"/>
      <c r="X29" s="230"/>
      <c r="Y29" s="230"/>
      <c r="Z29" s="230"/>
      <c r="AA29" s="230"/>
      <c r="AB29" s="231"/>
      <c r="AC29" s="43"/>
      <c r="AD29" s="252"/>
      <c r="AE29" s="253"/>
      <c r="AF29" s="253"/>
      <c r="AG29" s="253"/>
      <c r="AH29" s="253"/>
      <c r="AI29" s="253"/>
      <c r="AJ29" s="253"/>
      <c r="AK29" s="253"/>
    </row>
    <row r="30" spans="1:37" ht="1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150"/>
      <c r="AD30" s="31"/>
      <c r="AE30" s="31"/>
      <c r="AF30" s="31"/>
      <c r="AG30" s="31"/>
      <c r="AH30" s="31"/>
      <c r="AI30" s="31"/>
      <c r="AJ30" s="31"/>
      <c r="AK30" s="31"/>
    </row>
    <row r="31" spans="1:37" ht="15" customHeight="1">
      <c r="A31" s="38"/>
      <c r="B31" s="38"/>
      <c r="C31" s="222" t="s">
        <v>217</v>
      </c>
      <c r="D31" s="222"/>
      <c r="E31" s="222"/>
      <c r="F31" s="222"/>
      <c r="G31" s="222"/>
      <c r="H31" s="222"/>
      <c r="I31" s="222"/>
      <c r="J31" s="222"/>
      <c r="K31" s="62"/>
      <c r="L31" s="222" t="s">
        <v>219</v>
      </c>
      <c r="M31" s="222"/>
      <c r="N31" s="222"/>
      <c r="O31" s="222"/>
      <c r="P31" s="222"/>
      <c r="Q31" s="222"/>
      <c r="R31" s="222"/>
      <c r="S31" s="222"/>
      <c r="T31" s="76"/>
      <c r="U31" s="222" t="s">
        <v>225</v>
      </c>
      <c r="V31" s="222"/>
      <c r="W31" s="222"/>
      <c r="X31" s="222"/>
      <c r="Y31" s="222"/>
      <c r="Z31" s="222"/>
      <c r="AA31" s="222"/>
      <c r="AB31" s="222"/>
      <c r="AC31" s="150"/>
      <c r="AD31" s="31"/>
      <c r="AE31" s="31"/>
      <c r="AF31" s="31"/>
      <c r="AG31" s="31"/>
      <c r="AH31" s="31"/>
      <c r="AI31" s="31"/>
      <c r="AJ31" s="31"/>
      <c r="AK31" s="31"/>
    </row>
    <row r="32" spans="1:37" ht="12" customHeight="1">
      <c r="A32" s="42"/>
      <c r="B32" s="112"/>
      <c r="C32" s="240">
        <v>28</v>
      </c>
      <c r="D32" s="241" t="s">
        <v>88</v>
      </c>
      <c r="E32" s="242"/>
      <c r="F32" s="242"/>
      <c r="G32" s="242"/>
      <c r="H32" s="242"/>
      <c r="I32" s="242"/>
      <c r="J32" s="243"/>
      <c r="K32" s="121"/>
      <c r="L32" s="240">
        <v>31</v>
      </c>
      <c r="M32" s="241" t="s">
        <v>51</v>
      </c>
      <c r="N32" s="242"/>
      <c r="O32" s="242"/>
      <c r="P32" s="242"/>
      <c r="Q32" s="242"/>
      <c r="R32" s="242"/>
      <c r="S32" s="243"/>
      <c r="T32" s="112"/>
      <c r="U32" s="240">
        <v>34</v>
      </c>
      <c r="V32" s="241" t="s">
        <v>148</v>
      </c>
      <c r="W32" s="242"/>
      <c r="X32" s="242"/>
      <c r="Y32" s="242"/>
      <c r="Z32" s="242"/>
      <c r="AA32" s="242"/>
      <c r="AB32" s="243"/>
      <c r="AC32" s="150"/>
      <c r="AD32" s="31"/>
      <c r="AE32" s="31"/>
      <c r="AF32" s="31"/>
      <c r="AG32" s="31"/>
      <c r="AH32" s="31"/>
      <c r="AI32" s="31"/>
      <c r="AJ32" s="31"/>
      <c r="AK32" s="31"/>
    </row>
    <row r="33" spans="1:37" ht="12" customHeight="1">
      <c r="A33" s="46"/>
      <c r="B33" s="114"/>
      <c r="C33" s="236"/>
      <c r="D33" s="237"/>
      <c r="E33" s="238"/>
      <c r="F33" s="238"/>
      <c r="G33" s="238"/>
      <c r="H33" s="238"/>
      <c r="I33" s="238"/>
      <c r="J33" s="239"/>
      <c r="K33" s="122"/>
      <c r="L33" s="236"/>
      <c r="M33" s="237"/>
      <c r="N33" s="238"/>
      <c r="O33" s="238"/>
      <c r="P33" s="238"/>
      <c r="Q33" s="238"/>
      <c r="R33" s="238"/>
      <c r="S33" s="239"/>
      <c r="T33" s="114"/>
      <c r="U33" s="236"/>
      <c r="V33" s="237"/>
      <c r="W33" s="238"/>
      <c r="X33" s="238"/>
      <c r="Y33" s="238"/>
      <c r="Z33" s="238"/>
      <c r="AA33" s="238"/>
      <c r="AB33" s="239"/>
      <c r="AC33" s="150"/>
      <c r="AD33" s="31"/>
      <c r="AE33" s="31"/>
      <c r="AF33" s="31"/>
      <c r="AG33" s="31"/>
      <c r="AH33" s="31"/>
      <c r="AI33" s="31"/>
      <c r="AJ33" s="31"/>
      <c r="AK33" s="31"/>
    </row>
    <row r="34" spans="1:37" ht="12" customHeight="1">
      <c r="A34" s="234" t="s">
        <v>109</v>
      </c>
      <c r="B34" s="235" t="s">
        <v>116</v>
      </c>
      <c r="C34" s="224">
        <v>29</v>
      </c>
      <c r="D34" s="226" t="s">
        <v>229</v>
      </c>
      <c r="E34" s="227"/>
      <c r="F34" s="227"/>
      <c r="G34" s="227"/>
      <c r="H34" s="227"/>
      <c r="I34" s="227"/>
      <c r="J34" s="228"/>
      <c r="K34" s="235" t="s">
        <v>117</v>
      </c>
      <c r="L34" s="224">
        <v>32</v>
      </c>
      <c r="M34" s="226" t="s">
        <v>230</v>
      </c>
      <c r="N34" s="227"/>
      <c r="O34" s="227"/>
      <c r="P34" s="227"/>
      <c r="Q34" s="227"/>
      <c r="R34" s="227"/>
      <c r="S34" s="228"/>
      <c r="T34" s="235" t="s">
        <v>118</v>
      </c>
      <c r="U34" s="224">
        <v>35</v>
      </c>
      <c r="V34" s="226" t="s">
        <v>94</v>
      </c>
      <c r="W34" s="227"/>
      <c r="X34" s="227"/>
      <c r="Y34" s="227"/>
      <c r="Z34" s="227"/>
      <c r="AA34" s="227"/>
      <c r="AB34" s="228"/>
      <c r="AC34" s="150"/>
      <c r="AD34" s="31"/>
      <c r="AE34" s="31"/>
      <c r="AF34" s="31"/>
      <c r="AG34" s="31"/>
      <c r="AH34" s="31"/>
      <c r="AI34" s="31"/>
      <c r="AJ34" s="31"/>
      <c r="AK34" s="31"/>
    </row>
    <row r="35" spans="1:37" ht="12" customHeight="1">
      <c r="A35" s="234"/>
      <c r="B35" s="235"/>
      <c r="C35" s="236"/>
      <c r="D35" s="237"/>
      <c r="E35" s="238"/>
      <c r="F35" s="238"/>
      <c r="G35" s="238"/>
      <c r="H35" s="238"/>
      <c r="I35" s="238"/>
      <c r="J35" s="239"/>
      <c r="K35" s="235"/>
      <c r="L35" s="236"/>
      <c r="M35" s="237"/>
      <c r="N35" s="238"/>
      <c r="O35" s="238"/>
      <c r="P35" s="238"/>
      <c r="Q35" s="238"/>
      <c r="R35" s="238"/>
      <c r="S35" s="239"/>
      <c r="T35" s="235"/>
      <c r="U35" s="236"/>
      <c r="V35" s="237"/>
      <c r="W35" s="238"/>
      <c r="X35" s="238"/>
      <c r="Y35" s="238"/>
      <c r="Z35" s="238"/>
      <c r="AA35" s="238"/>
      <c r="AB35" s="239"/>
      <c r="AC35" s="99"/>
      <c r="AD35" s="83"/>
      <c r="AE35" s="83"/>
      <c r="AF35" s="83"/>
      <c r="AG35" s="83"/>
      <c r="AH35" s="83"/>
      <c r="AI35" s="83"/>
      <c r="AJ35" s="83"/>
      <c r="AK35" s="83"/>
    </row>
    <row r="36" spans="1:37" ht="12" customHeight="1">
      <c r="A36" s="41" t="s">
        <v>31</v>
      </c>
      <c r="B36" s="116" t="s">
        <v>32</v>
      </c>
      <c r="C36" s="224">
        <v>30</v>
      </c>
      <c r="D36" s="226" t="s">
        <v>95</v>
      </c>
      <c r="E36" s="227"/>
      <c r="F36" s="227"/>
      <c r="G36" s="227"/>
      <c r="H36" s="227"/>
      <c r="I36" s="227"/>
      <c r="J36" s="228"/>
      <c r="K36" s="116" t="s">
        <v>32</v>
      </c>
      <c r="L36" s="224">
        <v>33</v>
      </c>
      <c r="M36" s="226" t="s">
        <v>97</v>
      </c>
      <c r="N36" s="227"/>
      <c r="O36" s="227"/>
      <c r="P36" s="227"/>
      <c r="Q36" s="227"/>
      <c r="R36" s="227"/>
      <c r="S36" s="228"/>
      <c r="T36" s="116" t="s">
        <v>32</v>
      </c>
      <c r="U36" s="244"/>
      <c r="V36" s="246"/>
      <c r="W36" s="247"/>
      <c r="X36" s="247"/>
      <c r="Y36" s="247"/>
      <c r="Z36" s="247"/>
      <c r="AA36" s="247"/>
      <c r="AB36" s="248"/>
      <c r="AC36" s="99"/>
      <c r="AD36" s="83"/>
      <c r="AE36" s="83"/>
      <c r="AF36" s="83"/>
      <c r="AG36" s="83"/>
      <c r="AH36" s="83"/>
      <c r="AI36" s="83"/>
      <c r="AJ36" s="83"/>
      <c r="AK36" s="83"/>
    </row>
    <row r="37" spans="1:37" ht="12" customHeight="1">
      <c r="A37" s="45"/>
      <c r="B37" s="118"/>
      <c r="C37" s="225"/>
      <c r="D37" s="229"/>
      <c r="E37" s="230"/>
      <c r="F37" s="230"/>
      <c r="G37" s="230"/>
      <c r="H37" s="230"/>
      <c r="I37" s="230"/>
      <c r="J37" s="231"/>
      <c r="K37" s="118"/>
      <c r="L37" s="225"/>
      <c r="M37" s="229"/>
      <c r="N37" s="230"/>
      <c r="O37" s="230"/>
      <c r="P37" s="230"/>
      <c r="Q37" s="230"/>
      <c r="R37" s="230"/>
      <c r="S37" s="231"/>
      <c r="T37" s="118"/>
      <c r="U37" s="245"/>
      <c r="V37" s="249"/>
      <c r="W37" s="250"/>
      <c r="X37" s="250"/>
      <c r="Y37" s="250"/>
      <c r="Z37" s="250"/>
      <c r="AA37" s="250"/>
      <c r="AB37" s="251"/>
      <c r="AC37" s="38"/>
    </row>
    <row r="38" spans="1:37" ht="15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99"/>
      <c r="U38" s="99"/>
      <c r="V38" s="99"/>
      <c r="W38" s="99"/>
      <c r="X38" s="99"/>
      <c r="Y38" s="99"/>
      <c r="Z38" s="99"/>
      <c r="AA38" s="83"/>
      <c r="AB38" s="83"/>
    </row>
    <row r="39" spans="1:37" ht="15" customHeight="1">
      <c r="A39" s="38"/>
      <c r="B39" s="38"/>
      <c r="C39" s="222" t="s">
        <v>221</v>
      </c>
      <c r="D39" s="222"/>
      <c r="E39" s="222"/>
      <c r="F39" s="222"/>
      <c r="G39" s="222"/>
      <c r="H39" s="222"/>
      <c r="I39" s="222"/>
      <c r="J39" s="222"/>
      <c r="K39" s="62"/>
      <c r="L39" s="222" t="s">
        <v>232</v>
      </c>
      <c r="M39" s="222"/>
      <c r="N39" s="222"/>
      <c r="O39" s="222"/>
      <c r="P39" s="222"/>
      <c r="Q39" s="222"/>
      <c r="R39" s="222"/>
      <c r="S39" s="222"/>
      <c r="T39" s="76"/>
      <c r="U39" s="222" t="s">
        <v>225</v>
      </c>
      <c r="V39" s="222"/>
      <c r="W39" s="222"/>
      <c r="X39" s="222"/>
      <c r="Y39" s="222"/>
      <c r="Z39" s="222"/>
      <c r="AA39" s="222"/>
      <c r="AB39" s="222"/>
    </row>
    <row r="40" spans="1:37" ht="12" customHeight="1">
      <c r="A40" s="42"/>
      <c r="B40" s="112"/>
      <c r="C40" s="240">
        <v>36</v>
      </c>
      <c r="D40" s="241" t="s">
        <v>231</v>
      </c>
      <c r="E40" s="242"/>
      <c r="F40" s="242"/>
      <c r="G40" s="242"/>
      <c r="H40" s="242"/>
      <c r="I40" s="242"/>
      <c r="J40" s="243"/>
      <c r="K40" s="121"/>
      <c r="L40" s="240">
        <v>39</v>
      </c>
      <c r="M40" s="241" t="s">
        <v>96</v>
      </c>
      <c r="N40" s="242"/>
      <c r="O40" s="242"/>
      <c r="P40" s="242"/>
      <c r="Q40" s="242"/>
      <c r="R40" s="242"/>
      <c r="S40" s="243"/>
      <c r="T40" s="112"/>
      <c r="U40" s="240">
        <v>42</v>
      </c>
      <c r="V40" s="241" t="s">
        <v>235</v>
      </c>
      <c r="W40" s="242"/>
      <c r="X40" s="242"/>
      <c r="Y40" s="242"/>
      <c r="Z40" s="242"/>
      <c r="AA40" s="242"/>
      <c r="AB40" s="243"/>
    </row>
    <row r="41" spans="1:37" ht="12" customHeight="1">
      <c r="A41" s="46"/>
      <c r="B41" s="114"/>
      <c r="C41" s="236"/>
      <c r="D41" s="237"/>
      <c r="E41" s="238"/>
      <c r="F41" s="238"/>
      <c r="G41" s="238"/>
      <c r="H41" s="238"/>
      <c r="I41" s="238"/>
      <c r="J41" s="239"/>
      <c r="K41" s="122"/>
      <c r="L41" s="236"/>
      <c r="M41" s="237"/>
      <c r="N41" s="238"/>
      <c r="O41" s="238"/>
      <c r="P41" s="238"/>
      <c r="Q41" s="238"/>
      <c r="R41" s="238"/>
      <c r="S41" s="239"/>
      <c r="T41" s="114"/>
      <c r="U41" s="236"/>
      <c r="V41" s="237"/>
      <c r="W41" s="238"/>
      <c r="X41" s="238"/>
      <c r="Y41" s="238"/>
      <c r="Z41" s="238"/>
      <c r="AA41" s="238"/>
      <c r="AB41" s="239"/>
      <c r="AC41" s="129"/>
      <c r="AD41" s="83"/>
    </row>
    <row r="42" spans="1:37" ht="12" customHeight="1">
      <c r="A42" s="234" t="s">
        <v>108</v>
      </c>
      <c r="B42" s="235" t="s">
        <v>102</v>
      </c>
      <c r="C42" s="224">
        <v>37</v>
      </c>
      <c r="D42" s="226" t="s">
        <v>155</v>
      </c>
      <c r="E42" s="227"/>
      <c r="F42" s="227"/>
      <c r="G42" s="227"/>
      <c r="H42" s="227"/>
      <c r="I42" s="227"/>
      <c r="J42" s="228"/>
      <c r="K42" s="235" t="s">
        <v>103</v>
      </c>
      <c r="L42" s="224">
        <v>40</v>
      </c>
      <c r="M42" s="226" t="s">
        <v>233</v>
      </c>
      <c r="N42" s="227"/>
      <c r="O42" s="227"/>
      <c r="P42" s="227"/>
      <c r="Q42" s="227"/>
      <c r="R42" s="227"/>
      <c r="S42" s="228"/>
      <c r="T42" s="235" t="s">
        <v>104</v>
      </c>
      <c r="U42" s="224">
        <v>43</v>
      </c>
      <c r="V42" s="226" t="s">
        <v>236</v>
      </c>
      <c r="W42" s="227"/>
      <c r="X42" s="227"/>
      <c r="Y42" s="227"/>
      <c r="Z42" s="227"/>
      <c r="AA42" s="227"/>
      <c r="AB42" s="228"/>
      <c r="AC42" s="129"/>
      <c r="AD42" s="83"/>
    </row>
    <row r="43" spans="1:37" ht="12" customHeight="1">
      <c r="A43" s="234"/>
      <c r="B43" s="235"/>
      <c r="C43" s="236"/>
      <c r="D43" s="237"/>
      <c r="E43" s="238"/>
      <c r="F43" s="238"/>
      <c r="G43" s="238"/>
      <c r="H43" s="238"/>
      <c r="I43" s="238"/>
      <c r="J43" s="239"/>
      <c r="K43" s="235"/>
      <c r="L43" s="236"/>
      <c r="M43" s="237"/>
      <c r="N43" s="238"/>
      <c r="O43" s="238"/>
      <c r="P43" s="238"/>
      <c r="Q43" s="238"/>
      <c r="R43" s="238"/>
      <c r="S43" s="239"/>
      <c r="T43" s="235"/>
      <c r="U43" s="236"/>
      <c r="V43" s="237"/>
      <c r="W43" s="238"/>
      <c r="X43" s="238"/>
      <c r="Y43" s="238"/>
      <c r="Z43" s="238"/>
      <c r="AA43" s="238"/>
      <c r="AB43" s="239"/>
      <c r="AC43" s="83"/>
      <c r="AD43" s="129"/>
    </row>
    <row r="44" spans="1:37" ht="12" customHeight="1">
      <c r="A44" s="41" t="s">
        <v>31</v>
      </c>
      <c r="B44" s="116" t="s">
        <v>32</v>
      </c>
      <c r="C44" s="224">
        <v>38</v>
      </c>
      <c r="D44" s="226" t="s">
        <v>157</v>
      </c>
      <c r="E44" s="227"/>
      <c r="F44" s="227"/>
      <c r="G44" s="227"/>
      <c r="H44" s="227"/>
      <c r="I44" s="227"/>
      <c r="J44" s="228"/>
      <c r="K44" s="116" t="s">
        <v>32</v>
      </c>
      <c r="L44" s="224">
        <v>41</v>
      </c>
      <c r="M44" s="226" t="s">
        <v>234</v>
      </c>
      <c r="N44" s="227"/>
      <c r="O44" s="227"/>
      <c r="P44" s="227"/>
      <c r="Q44" s="227"/>
      <c r="R44" s="227"/>
      <c r="S44" s="228"/>
      <c r="T44" s="116" t="s">
        <v>32</v>
      </c>
      <c r="U44" s="244"/>
      <c r="V44" s="246"/>
      <c r="W44" s="247"/>
      <c r="X44" s="247"/>
      <c r="Y44" s="247"/>
      <c r="Z44" s="247"/>
      <c r="AA44" s="247"/>
      <c r="AB44" s="248"/>
      <c r="AC44" s="83"/>
      <c r="AD44" s="129"/>
    </row>
    <row r="45" spans="1:37" ht="12" customHeight="1">
      <c r="A45" s="45"/>
      <c r="B45" s="118"/>
      <c r="C45" s="225"/>
      <c r="D45" s="229"/>
      <c r="E45" s="230"/>
      <c r="F45" s="230"/>
      <c r="G45" s="230"/>
      <c r="H45" s="230"/>
      <c r="I45" s="230"/>
      <c r="J45" s="231"/>
      <c r="K45" s="118"/>
      <c r="L45" s="225"/>
      <c r="M45" s="229"/>
      <c r="N45" s="230"/>
      <c r="O45" s="230"/>
      <c r="P45" s="230"/>
      <c r="Q45" s="230"/>
      <c r="R45" s="230"/>
      <c r="S45" s="231"/>
      <c r="T45" s="118"/>
      <c r="U45" s="245"/>
      <c r="V45" s="249"/>
      <c r="W45" s="250"/>
      <c r="X45" s="250"/>
      <c r="Y45" s="250"/>
      <c r="Z45" s="250"/>
      <c r="AA45" s="250"/>
      <c r="AB45" s="251"/>
      <c r="AC45" s="129"/>
      <c r="AD45" s="83"/>
    </row>
    <row r="46" spans="1:37" ht="12" customHeight="1">
      <c r="A46" s="43"/>
      <c r="B46" s="43"/>
      <c r="C46" s="63"/>
      <c r="D46" s="61"/>
      <c r="E46" s="61"/>
      <c r="F46" s="61"/>
      <c r="G46" s="61"/>
      <c r="H46" s="61"/>
      <c r="I46" s="61"/>
      <c r="J46" s="61"/>
      <c r="K46" s="43"/>
      <c r="L46" s="39"/>
      <c r="M46" s="61"/>
      <c r="N46" s="61"/>
      <c r="O46" s="61"/>
      <c r="P46" s="61"/>
      <c r="Q46" s="61"/>
      <c r="R46" s="61"/>
      <c r="S46" s="61"/>
      <c r="T46" s="64"/>
      <c r="U46" s="39"/>
      <c r="V46" s="61"/>
      <c r="W46" s="61"/>
      <c r="X46" s="61"/>
      <c r="Y46" s="61"/>
      <c r="Z46" s="61"/>
      <c r="AA46" s="61"/>
      <c r="AB46" s="61"/>
      <c r="AC46" s="129"/>
      <c r="AD46" s="83"/>
    </row>
    <row r="47" spans="1:37" ht="12" customHeight="1">
      <c r="A47" s="43"/>
      <c r="B47" s="43"/>
      <c r="C47" s="63"/>
      <c r="D47" s="61"/>
      <c r="E47" s="61"/>
      <c r="F47" s="61"/>
      <c r="G47" s="61"/>
      <c r="H47" s="61"/>
      <c r="I47" s="61"/>
      <c r="J47" s="61"/>
      <c r="K47" s="43"/>
      <c r="L47" s="39"/>
      <c r="M47" s="61"/>
      <c r="N47" s="61"/>
      <c r="O47" s="61"/>
      <c r="P47" s="61"/>
      <c r="Q47" s="61"/>
      <c r="R47" s="61"/>
      <c r="S47" s="61"/>
      <c r="T47" s="64"/>
      <c r="U47" s="39"/>
      <c r="V47" s="61"/>
      <c r="W47" s="61"/>
      <c r="X47" s="61"/>
      <c r="Y47" s="61"/>
      <c r="Z47" s="61"/>
      <c r="AA47" s="61"/>
      <c r="AB47" s="61"/>
      <c r="AC47" s="83"/>
    </row>
    <row r="48" spans="1:37" ht="17.25">
      <c r="A48" s="232" t="s">
        <v>159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</row>
    <row r="49" spans="1:39" ht="15" customHeight="1">
      <c r="A49" s="36"/>
      <c r="B49" s="36"/>
      <c r="C49" s="39"/>
      <c r="D49" s="37"/>
      <c r="E49" s="37"/>
      <c r="F49" s="37"/>
      <c r="G49" s="37"/>
      <c r="H49" s="37"/>
      <c r="I49" s="36"/>
      <c r="J49" s="39"/>
      <c r="K49" s="37"/>
      <c r="L49" s="37"/>
      <c r="M49" s="37"/>
      <c r="N49" s="37"/>
      <c r="O49" s="37"/>
      <c r="P49" s="36"/>
      <c r="Q49" s="39"/>
      <c r="R49" s="37"/>
      <c r="S49" s="37"/>
      <c r="T49" s="37"/>
      <c r="U49" s="37"/>
      <c r="V49" s="37"/>
      <c r="W49" s="36"/>
      <c r="X49" s="39"/>
      <c r="Y49" s="37"/>
      <c r="Z49" s="37"/>
      <c r="AA49" s="37"/>
      <c r="AB49" s="37"/>
      <c r="AC49" s="37"/>
    </row>
    <row r="50" spans="1:39" ht="17.25">
      <c r="A50" s="232" t="s">
        <v>58</v>
      </c>
      <c r="B50" s="232"/>
      <c r="C50" s="232"/>
      <c r="D50" s="232"/>
      <c r="E50" s="233" t="s">
        <v>59</v>
      </c>
      <c r="F50" s="233"/>
      <c r="G50" s="233"/>
      <c r="H50" s="233"/>
      <c r="I50" s="58"/>
      <c r="J50" s="222" t="s">
        <v>74</v>
      </c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58" t="s">
        <v>60</v>
      </c>
      <c r="Y50" s="222" t="s">
        <v>78</v>
      </c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</row>
    <row r="51" spans="1:39" ht="15" customHeight="1">
      <c r="A51" s="36"/>
      <c r="B51" s="67"/>
      <c r="C51" s="68"/>
      <c r="D51" s="69"/>
      <c r="E51" s="69"/>
      <c r="F51" s="58"/>
      <c r="G51" s="58"/>
      <c r="H51" s="58"/>
      <c r="I51" s="64"/>
      <c r="J51" s="39"/>
      <c r="K51" s="37"/>
      <c r="L51" s="37"/>
      <c r="M51" s="37"/>
      <c r="N51" s="37"/>
      <c r="O51" s="37"/>
      <c r="P51" s="105"/>
      <c r="Q51" s="39"/>
      <c r="R51" s="37"/>
      <c r="S51" s="58"/>
      <c r="T51" s="37"/>
      <c r="U51" s="37"/>
      <c r="V51" s="37"/>
      <c r="W51" s="105"/>
      <c r="X51" s="58"/>
      <c r="Y51" s="37"/>
      <c r="Z51" s="37"/>
      <c r="AA51" s="37"/>
      <c r="AB51" s="37"/>
      <c r="AC51" s="37"/>
    </row>
    <row r="52" spans="1:39" ht="17.25">
      <c r="A52" s="232" t="s">
        <v>61</v>
      </c>
      <c r="B52" s="232"/>
      <c r="C52" s="232"/>
      <c r="D52" s="232"/>
      <c r="E52" s="233" t="s">
        <v>62</v>
      </c>
      <c r="F52" s="233"/>
      <c r="G52" s="233"/>
      <c r="H52" s="233"/>
      <c r="I52" s="58"/>
      <c r="J52" s="222" t="s">
        <v>75</v>
      </c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58" t="s">
        <v>60</v>
      </c>
      <c r="Y52" s="222" t="s">
        <v>81</v>
      </c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</row>
    <row r="53" spans="1:39" ht="15" customHeight="1">
      <c r="A53" s="3"/>
      <c r="B53" s="3"/>
      <c r="C53" s="3"/>
      <c r="D53" s="3"/>
      <c r="E53" s="3"/>
      <c r="F53" s="18"/>
      <c r="G53" s="18"/>
      <c r="H53" s="18"/>
      <c r="I53" s="18"/>
      <c r="J53" s="3"/>
      <c r="K53" s="98"/>
      <c r="L53" s="98"/>
      <c r="M53" s="98"/>
      <c r="N53" s="98"/>
      <c r="O53" s="98"/>
      <c r="P53" s="98"/>
      <c r="Q53" s="98"/>
      <c r="R53" s="98"/>
      <c r="S53" s="66"/>
      <c r="U53" s="106"/>
      <c r="V53" s="106"/>
      <c r="W53" s="106"/>
      <c r="X53" s="66"/>
      <c r="Y53" s="106"/>
      <c r="Z53" s="106"/>
      <c r="AA53" s="106"/>
      <c r="AB53" s="106"/>
    </row>
    <row r="54" spans="1:39" ht="17.25">
      <c r="A54" s="232" t="s">
        <v>63</v>
      </c>
      <c r="B54" s="232"/>
      <c r="C54" s="232"/>
      <c r="D54" s="232"/>
      <c r="E54" s="233" t="s">
        <v>64</v>
      </c>
      <c r="F54" s="233"/>
      <c r="G54" s="233"/>
      <c r="H54" s="233"/>
      <c r="I54" s="58"/>
      <c r="J54" s="222" t="s">
        <v>76</v>
      </c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58" t="s">
        <v>60</v>
      </c>
      <c r="Y54" s="222" t="s">
        <v>80</v>
      </c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</row>
    <row r="55" spans="1:39" ht="15" customHeight="1">
      <c r="A55" s="3"/>
      <c r="B55" s="3"/>
      <c r="C55" s="3"/>
      <c r="D55" s="3"/>
      <c r="E55" s="3"/>
      <c r="F55" s="18"/>
      <c r="G55" s="18"/>
      <c r="H55" s="18"/>
      <c r="I55" s="18"/>
      <c r="J55" s="3"/>
      <c r="K55" s="98"/>
      <c r="L55" s="98"/>
      <c r="M55" s="98"/>
      <c r="N55" s="98"/>
      <c r="O55" s="98"/>
      <c r="P55" s="98"/>
      <c r="Q55" s="98"/>
      <c r="R55" s="98"/>
      <c r="S55" s="66"/>
      <c r="U55" s="106"/>
      <c r="V55" s="106"/>
      <c r="W55" s="106"/>
      <c r="X55" s="66"/>
      <c r="Y55" s="106"/>
      <c r="Z55" s="106"/>
      <c r="AA55" s="106"/>
      <c r="AB55" s="106"/>
    </row>
    <row r="56" spans="1:39" ht="17.25">
      <c r="A56" s="232" t="s">
        <v>65</v>
      </c>
      <c r="B56" s="232"/>
      <c r="C56" s="232"/>
      <c r="D56" s="232"/>
      <c r="E56" s="233" t="s">
        <v>66</v>
      </c>
      <c r="F56" s="233"/>
      <c r="G56" s="233"/>
      <c r="H56" s="233"/>
      <c r="I56" s="58"/>
      <c r="J56" s="222" t="s">
        <v>77</v>
      </c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58" t="s">
        <v>60</v>
      </c>
      <c r="Y56" s="222" t="s">
        <v>121</v>
      </c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</row>
    <row r="57" spans="1:39" ht="15" customHeight="1">
      <c r="A57" s="3"/>
      <c r="B57" s="3"/>
      <c r="C57" s="3"/>
      <c r="D57" s="3"/>
      <c r="E57" s="3"/>
      <c r="F57" s="18"/>
      <c r="G57" s="18"/>
      <c r="H57" s="18"/>
      <c r="I57" s="18"/>
      <c r="J57" s="3"/>
      <c r="K57" s="98"/>
      <c r="L57" s="98"/>
      <c r="M57" s="98"/>
      <c r="N57" s="98"/>
      <c r="O57" s="98"/>
      <c r="P57" s="98"/>
      <c r="Q57" s="98"/>
      <c r="R57" s="98"/>
      <c r="S57" s="66"/>
      <c r="U57" s="106"/>
      <c r="V57" s="106"/>
      <c r="W57" s="106"/>
      <c r="X57" s="106"/>
      <c r="Y57" s="106"/>
      <c r="Z57" s="106"/>
      <c r="AA57" s="106"/>
      <c r="AB57" s="106"/>
    </row>
    <row r="58" spans="1:39" ht="17.25">
      <c r="A58" s="232" t="s">
        <v>119</v>
      </c>
      <c r="B58" s="232"/>
      <c r="C58" s="232"/>
      <c r="D58" s="232"/>
      <c r="E58" s="233" t="s">
        <v>107</v>
      </c>
      <c r="F58" s="233"/>
      <c r="G58" s="233"/>
      <c r="H58" s="233"/>
      <c r="I58" s="58"/>
      <c r="J58" s="222" t="s">
        <v>120</v>
      </c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58" t="s">
        <v>60</v>
      </c>
      <c r="Y58" s="222" t="s">
        <v>122</v>
      </c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</row>
    <row r="59" spans="1:39" ht="18" customHeight="1">
      <c r="A59" s="223" t="s">
        <v>138</v>
      </c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  <c r="AJ59" s="223"/>
      <c r="AK59" s="223"/>
      <c r="AL59" s="223"/>
      <c r="AM59" s="223"/>
    </row>
    <row r="60" spans="1:39" ht="18" customHeight="1">
      <c r="A60" s="223"/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3"/>
      <c r="AK60" s="223"/>
      <c r="AL60" s="223"/>
      <c r="AM60" s="223"/>
    </row>
    <row r="61" spans="1:39" ht="18" customHeight="1">
      <c r="A61" s="223" t="s">
        <v>139</v>
      </c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223"/>
      <c r="AL61" s="223"/>
      <c r="AM61" s="223"/>
    </row>
    <row r="62" spans="1:39" ht="18" customHeight="1">
      <c r="A62" s="223"/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223"/>
      <c r="AJ62" s="223"/>
      <c r="AK62" s="223"/>
      <c r="AL62" s="223"/>
      <c r="AM62" s="223"/>
    </row>
    <row r="63" spans="1:39" ht="6.75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7"/>
      <c r="L63" s="47"/>
      <c r="M63" s="47"/>
      <c r="N63" s="47"/>
      <c r="O63" s="47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</row>
    <row r="64" spans="1:39" ht="17.25" customHeight="1">
      <c r="A64" s="47" t="s">
        <v>73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</row>
    <row r="65" spans="1:39" ht="6.75" customHeigh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</row>
    <row r="66" spans="1:39" ht="6.75" customHeight="1">
      <c r="A66" s="47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48"/>
    </row>
    <row r="67" spans="1:39" ht="17.25" customHeight="1">
      <c r="A67" s="47"/>
      <c r="B67" s="47" t="s">
        <v>237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</row>
    <row r="68" spans="1:39" ht="6.75" customHeight="1">
      <c r="A68" s="47"/>
      <c r="B68" s="47"/>
      <c r="C68" s="128"/>
      <c r="D68" s="128"/>
      <c r="E68" s="128"/>
      <c r="F68" s="128"/>
      <c r="G68" s="128"/>
      <c r="H68" s="128"/>
      <c r="I68" s="128"/>
      <c r="J68" s="128"/>
      <c r="K68" s="47"/>
      <c r="L68" s="47"/>
      <c r="M68" s="47"/>
      <c r="N68" s="50"/>
      <c r="O68" s="50"/>
      <c r="P68" s="48"/>
      <c r="Q68" s="107"/>
      <c r="R68" s="76"/>
      <c r="S68" s="76"/>
      <c r="T68" s="76"/>
      <c r="U68" s="76"/>
      <c r="V68" s="76"/>
      <c r="W68" s="76"/>
      <c r="X68" s="76"/>
      <c r="Y68" s="76"/>
      <c r="Z68" s="107"/>
      <c r="AA68" s="107"/>
      <c r="AB68" s="107"/>
      <c r="AC68" s="48"/>
    </row>
    <row r="69" spans="1:39" ht="17.25" customHeight="1">
      <c r="A69" s="137" t="s">
        <v>67</v>
      </c>
      <c r="B69" s="137"/>
      <c r="C69" s="137"/>
      <c r="D69" s="137"/>
      <c r="E69" s="137"/>
      <c r="F69" s="137"/>
      <c r="G69" s="54"/>
      <c r="H69" s="54"/>
      <c r="I69" s="133"/>
      <c r="J69" s="133"/>
      <c r="K69" s="133"/>
      <c r="L69" s="133"/>
      <c r="M69" s="133"/>
      <c r="N69" s="48"/>
      <c r="O69" s="48"/>
      <c r="P69" s="48"/>
      <c r="Q69" s="54"/>
      <c r="R69" s="54"/>
      <c r="S69" s="54"/>
      <c r="T69" s="101"/>
      <c r="U69" s="101"/>
      <c r="V69" s="101"/>
      <c r="W69" s="101"/>
      <c r="X69" s="101"/>
      <c r="Y69" s="101"/>
      <c r="Z69" s="101"/>
      <c r="AA69" s="101"/>
      <c r="AB69" s="101"/>
      <c r="AC69" s="48"/>
    </row>
    <row r="70" spans="1:39" ht="17.25" customHeight="1">
      <c r="A70" s="138" t="s">
        <v>71</v>
      </c>
      <c r="B70" s="133"/>
      <c r="C70" s="138"/>
      <c r="D70" s="133"/>
      <c r="E70" s="132"/>
      <c r="F70" s="132"/>
      <c r="G70" s="132"/>
      <c r="H70" s="218" t="s">
        <v>123</v>
      </c>
      <c r="I70" s="218"/>
      <c r="J70" s="149" t="s">
        <v>89</v>
      </c>
      <c r="K70" s="132"/>
      <c r="L70" s="132"/>
      <c r="M70" s="132"/>
      <c r="N70" s="48"/>
      <c r="O70" s="48"/>
      <c r="P70" s="48"/>
      <c r="Q70" s="101"/>
      <c r="R70" s="101"/>
      <c r="S70" s="101"/>
      <c r="T70" s="101"/>
      <c r="U70" s="101" t="s">
        <v>72</v>
      </c>
      <c r="V70" s="101"/>
      <c r="W70" s="101"/>
      <c r="X70" s="101"/>
      <c r="Y70" s="101"/>
      <c r="Z70" s="101"/>
      <c r="AA70" s="103"/>
      <c r="AB70" s="218" t="s">
        <v>123</v>
      </c>
      <c r="AC70" s="218"/>
      <c r="AD70" s="149" t="s">
        <v>89</v>
      </c>
      <c r="AK70" s="83"/>
      <c r="AL70" s="83"/>
      <c r="AM70" s="83"/>
    </row>
    <row r="71" spans="1:39" ht="17.25" customHeight="1">
      <c r="A71" s="192"/>
      <c r="B71" s="192"/>
      <c r="C71" s="192"/>
      <c r="D71" s="192"/>
      <c r="E71" s="194" t="s">
        <v>339</v>
      </c>
      <c r="F71" s="194"/>
      <c r="G71" s="194"/>
      <c r="H71" s="194"/>
      <c r="I71" s="194" t="s">
        <v>52</v>
      </c>
      <c r="J71" s="194"/>
      <c r="K71" s="194"/>
      <c r="L71" s="194"/>
      <c r="M71" s="197" t="s">
        <v>106</v>
      </c>
      <c r="N71" s="197"/>
      <c r="O71" s="197"/>
      <c r="P71" s="197"/>
      <c r="Q71" s="101"/>
      <c r="R71" s="101"/>
      <c r="S71" s="101"/>
      <c r="T71" s="103"/>
      <c r="U71" s="203"/>
      <c r="V71" s="203"/>
      <c r="W71" s="203"/>
      <c r="X71" s="203"/>
      <c r="Y71" s="220" t="s">
        <v>170</v>
      </c>
      <c r="Z71" s="220"/>
      <c r="AA71" s="220"/>
      <c r="AB71" s="220"/>
      <c r="AC71" s="219" t="s">
        <v>357</v>
      </c>
      <c r="AD71" s="219"/>
      <c r="AE71" s="219"/>
      <c r="AF71" s="219"/>
      <c r="AG71" s="221" t="s">
        <v>101</v>
      </c>
      <c r="AH71" s="221"/>
      <c r="AI71" s="221"/>
      <c r="AJ71" s="221"/>
      <c r="AK71" s="83"/>
      <c r="AL71" s="83"/>
      <c r="AM71" s="83"/>
    </row>
    <row r="72" spans="1:39" ht="17.25" customHeight="1">
      <c r="A72" s="194" t="s">
        <v>339</v>
      </c>
      <c r="B72" s="194"/>
      <c r="C72" s="194"/>
      <c r="D72" s="194"/>
      <c r="E72" s="203"/>
      <c r="F72" s="203"/>
      <c r="G72" s="203"/>
      <c r="H72" s="203"/>
      <c r="I72" s="204"/>
      <c r="J72" s="204"/>
      <c r="K72" s="204"/>
      <c r="L72" s="204"/>
      <c r="M72" s="205"/>
      <c r="N72" s="205"/>
      <c r="O72" s="205"/>
      <c r="P72" s="205"/>
      <c r="Q72" s="101"/>
      <c r="R72" s="101"/>
      <c r="S72" s="101"/>
      <c r="T72" s="103"/>
      <c r="U72" s="220" t="s">
        <v>170</v>
      </c>
      <c r="V72" s="220"/>
      <c r="W72" s="220"/>
      <c r="X72" s="220"/>
      <c r="Y72" s="203"/>
      <c r="Z72" s="203"/>
      <c r="AA72" s="203"/>
      <c r="AB72" s="203"/>
      <c r="AC72" s="195"/>
      <c r="AD72" s="195"/>
      <c r="AE72" s="195"/>
      <c r="AF72" s="195"/>
      <c r="AG72" s="193"/>
      <c r="AH72" s="193"/>
      <c r="AI72" s="193"/>
      <c r="AJ72" s="193"/>
      <c r="AK72" s="83"/>
      <c r="AL72" s="83"/>
      <c r="AM72" s="83"/>
    </row>
    <row r="73" spans="1:39" ht="17.25" customHeight="1">
      <c r="A73" s="194" t="s">
        <v>52</v>
      </c>
      <c r="B73" s="194"/>
      <c r="C73" s="194"/>
      <c r="D73" s="194"/>
      <c r="E73" s="195"/>
      <c r="F73" s="195"/>
      <c r="G73" s="195"/>
      <c r="H73" s="195"/>
      <c r="I73" s="192"/>
      <c r="J73" s="192"/>
      <c r="K73" s="192"/>
      <c r="L73" s="192"/>
      <c r="M73" s="199"/>
      <c r="N73" s="199"/>
      <c r="O73" s="199"/>
      <c r="P73" s="199"/>
      <c r="Q73" s="52"/>
      <c r="R73" s="52"/>
      <c r="S73" s="52"/>
      <c r="T73" s="52"/>
      <c r="U73" s="219" t="s">
        <v>357</v>
      </c>
      <c r="V73" s="219"/>
      <c r="W73" s="219"/>
      <c r="X73" s="219"/>
      <c r="Y73" s="195"/>
      <c r="Z73" s="195"/>
      <c r="AA73" s="195"/>
      <c r="AB73" s="195"/>
      <c r="AC73" s="192"/>
      <c r="AD73" s="192"/>
      <c r="AE73" s="192"/>
      <c r="AF73" s="192"/>
      <c r="AG73" s="193"/>
      <c r="AH73" s="193"/>
      <c r="AI73" s="193"/>
      <c r="AJ73" s="193"/>
      <c r="AK73" s="83"/>
      <c r="AL73" s="83"/>
      <c r="AM73" s="83"/>
    </row>
    <row r="74" spans="1:39" ht="17.25" customHeight="1">
      <c r="A74" s="197" t="s">
        <v>106</v>
      </c>
      <c r="B74" s="197"/>
      <c r="C74" s="197"/>
      <c r="D74" s="197"/>
      <c r="E74" s="195"/>
      <c r="F74" s="195"/>
      <c r="G74" s="195"/>
      <c r="H74" s="195"/>
      <c r="I74" s="195"/>
      <c r="J74" s="195"/>
      <c r="K74" s="195"/>
      <c r="L74" s="195"/>
      <c r="M74" s="196"/>
      <c r="N74" s="196"/>
      <c r="O74" s="196"/>
      <c r="P74" s="196"/>
      <c r="Q74" s="52"/>
      <c r="R74" s="52"/>
      <c r="S74" s="52"/>
      <c r="T74" s="52"/>
      <c r="U74" s="221" t="s">
        <v>101</v>
      </c>
      <c r="V74" s="221"/>
      <c r="W74" s="221"/>
      <c r="X74" s="221"/>
      <c r="Y74" s="195"/>
      <c r="Z74" s="195"/>
      <c r="AA74" s="195"/>
      <c r="AB74" s="195"/>
      <c r="AC74" s="195"/>
      <c r="AD74" s="195"/>
      <c r="AE74" s="195"/>
      <c r="AF74" s="195"/>
      <c r="AG74" s="198"/>
      <c r="AH74" s="198"/>
      <c r="AI74" s="198"/>
      <c r="AJ74" s="198"/>
      <c r="AK74" s="83"/>
      <c r="AL74" s="83"/>
      <c r="AM74" s="83"/>
    </row>
    <row r="75" spans="1:39" ht="17.25" customHeight="1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34"/>
      <c r="L75" s="134"/>
      <c r="M75" s="134"/>
      <c r="N75" s="134"/>
      <c r="O75" s="134"/>
      <c r="P75" s="101"/>
      <c r="Q75" s="101"/>
      <c r="R75" s="101"/>
      <c r="S75" s="101"/>
      <c r="T75" s="101"/>
      <c r="U75" s="101"/>
      <c r="V75" s="101"/>
      <c r="W75" s="101"/>
      <c r="X75" s="101"/>
      <c r="Y75" s="103"/>
      <c r="Z75" s="134"/>
      <c r="AA75" s="134"/>
      <c r="AB75" s="134"/>
      <c r="AC75" s="134"/>
      <c r="AD75" s="83"/>
      <c r="AE75" s="101"/>
      <c r="AF75" s="101"/>
      <c r="AG75" s="101"/>
      <c r="AH75" s="101"/>
      <c r="AI75" s="83"/>
      <c r="AJ75" s="101"/>
      <c r="AK75" s="101"/>
      <c r="AL75" s="101"/>
      <c r="AM75" s="101"/>
    </row>
    <row r="76" spans="1:39" ht="17.25" customHeight="1">
      <c r="A76" s="135"/>
      <c r="B76" s="47" t="s">
        <v>238</v>
      </c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53"/>
      <c r="AA76" s="53"/>
      <c r="AB76" s="53"/>
      <c r="AC76" s="48"/>
    </row>
    <row r="77" spans="1:39" ht="6.75" customHeight="1">
      <c r="A77" s="47"/>
      <c r="B77" s="52"/>
      <c r="C77" s="52"/>
      <c r="D77" s="52"/>
      <c r="E77" s="52"/>
      <c r="F77" s="52"/>
      <c r="G77" s="52"/>
      <c r="H77" s="52"/>
      <c r="I77" s="52"/>
      <c r="J77" s="52"/>
      <c r="K77" s="53"/>
      <c r="L77" s="53"/>
      <c r="M77" s="53"/>
      <c r="N77" s="51"/>
      <c r="O77" s="48"/>
      <c r="P77" s="48"/>
      <c r="Q77" s="52"/>
      <c r="R77" s="52"/>
      <c r="S77" s="52"/>
      <c r="T77" s="52"/>
      <c r="U77" s="52"/>
      <c r="V77" s="52"/>
      <c r="W77" s="52"/>
      <c r="X77" s="52"/>
      <c r="Y77" s="52"/>
      <c r="Z77" s="53"/>
      <c r="AA77" s="53"/>
      <c r="AB77" s="53"/>
      <c r="AC77" s="48"/>
    </row>
    <row r="78" spans="1:39" ht="17.25" customHeight="1">
      <c r="A78" s="136" t="s">
        <v>68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48"/>
    </row>
    <row r="79" spans="1:39" ht="17.25" customHeight="1">
      <c r="A79" s="138" t="s">
        <v>71</v>
      </c>
      <c r="B79" s="133"/>
      <c r="C79" s="138"/>
      <c r="D79" s="133"/>
      <c r="E79" s="132"/>
      <c r="F79" s="132"/>
      <c r="G79" s="132"/>
      <c r="H79" s="218" t="s">
        <v>123</v>
      </c>
      <c r="I79" s="218"/>
      <c r="J79" s="149" t="s">
        <v>89</v>
      </c>
      <c r="K79" s="132"/>
      <c r="L79" s="132"/>
      <c r="M79" s="132"/>
      <c r="N79" s="48"/>
      <c r="O79" s="48"/>
      <c r="P79" s="48"/>
      <c r="Q79" s="101"/>
      <c r="R79" s="101"/>
      <c r="S79" s="101"/>
      <c r="T79" s="101"/>
      <c r="U79" s="101" t="s">
        <v>72</v>
      </c>
      <c r="V79" s="101"/>
      <c r="W79" s="101"/>
      <c r="X79" s="101"/>
      <c r="Y79" s="101"/>
      <c r="Z79" s="101"/>
      <c r="AA79" s="103"/>
      <c r="AB79" s="218" t="s">
        <v>123</v>
      </c>
      <c r="AC79" s="218"/>
      <c r="AD79" s="149" t="s">
        <v>89</v>
      </c>
      <c r="AK79" s="83"/>
      <c r="AL79" s="83"/>
      <c r="AM79" s="83"/>
    </row>
    <row r="80" spans="1:39" ht="17.25" customHeight="1">
      <c r="A80" s="192"/>
      <c r="B80" s="192"/>
      <c r="C80" s="192"/>
      <c r="D80" s="192"/>
      <c r="E80" s="197" t="s">
        <v>30</v>
      </c>
      <c r="F80" s="197"/>
      <c r="G80" s="197"/>
      <c r="H80" s="197"/>
      <c r="I80" s="197" t="s">
        <v>100</v>
      </c>
      <c r="J80" s="197"/>
      <c r="K80" s="197"/>
      <c r="L80" s="197"/>
      <c r="M80" s="219" t="s">
        <v>358</v>
      </c>
      <c r="N80" s="219"/>
      <c r="O80" s="219"/>
      <c r="P80" s="219"/>
      <c r="Q80" s="101"/>
      <c r="R80" s="101"/>
      <c r="S80" s="101"/>
      <c r="T80" s="103"/>
      <c r="U80" s="203"/>
      <c r="V80" s="203"/>
      <c r="W80" s="203"/>
      <c r="X80" s="203"/>
      <c r="Y80" s="194" t="s">
        <v>98</v>
      </c>
      <c r="Z80" s="194"/>
      <c r="AA80" s="194"/>
      <c r="AB80" s="194"/>
      <c r="AC80" s="219" t="s">
        <v>91</v>
      </c>
      <c r="AD80" s="219"/>
      <c r="AE80" s="219"/>
      <c r="AF80" s="219"/>
      <c r="AG80" s="197" t="s">
        <v>359</v>
      </c>
      <c r="AH80" s="197"/>
      <c r="AI80" s="197"/>
      <c r="AJ80" s="197"/>
      <c r="AK80" s="83"/>
      <c r="AL80" s="83"/>
      <c r="AM80" s="83"/>
    </row>
    <row r="81" spans="1:39" ht="17.25" customHeight="1">
      <c r="A81" s="197" t="s">
        <v>30</v>
      </c>
      <c r="B81" s="197"/>
      <c r="C81" s="197"/>
      <c r="D81" s="197"/>
      <c r="E81" s="203"/>
      <c r="F81" s="203"/>
      <c r="G81" s="203"/>
      <c r="H81" s="203"/>
      <c r="I81" s="204"/>
      <c r="J81" s="204"/>
      <c r="K81" s="204"/>
      <c r="L81" s="204"/>
      <c r="M81" s="205"/>
      <c r="N81" s="205"/>
      <c r="O81" s="205"/>
      <c r="P81" s="205"/>
      <c r="Q81" s="101"/>
      <c r="R81" s="101"/>
      <c r="S81" s="101"/>
      <c r="T81" s="103"/>
      <c r="U81" s="194" t="s">
        <v>98</v>
      </c>
      <c r="V81" s="194"/>
      <c r="W81" s="194"/>
      <c r="X81" s="194"/>
      <c r="Y81" s="203"/>
      <c r="Z81" s="203"/>
      <c r="AA81" s="203"/>
      <c r="AB81" s="203"/>
      <c r="AC81" s="195"/>
      <c r="AD81" s="195"/>
      <c r="AE81" s="195"/>
      <c r="AF81" s="195"/>
      <c r="AG81" s="193"/>
      <c r="AH81" s="193"/>
      <c r="AI81" s="193"/>
      <c r="AJ81" s="193"/>
      <c r="AK81" s="83"/>
      <c r="AL81" s="83"/>
      <c r="AM81" s="83"/>
    </row>
    <row r="82" spans="1:39" ht="17.25" customHeight="1">
      <c r="A82" s="197" t="s">
        <v>100</v>
      </c>
      <c r="B82" s="197"/>
      <c r="C82" s="197"/>
      <c r="D82" s="197"/>
      <c r="E82" s="195"/>
      <c r="F82" s="195"/>
      <c r="G82" s="195"/>
      <c r="H82" s="195"/>
      <c r="I82" s="192"/>
      <c r="J82" s="192"/>
      <c r="K82" s="192"/>
      <c r="L82" s="192"/>
      <c r="M82" s="199"/>
      <c r="N82" s="199"/>
      <c r="O82" s="199"/>
      <c r="P82" s="199"/>
      <c r="Q82" s="52"/>
      <c r="R82" s="52"/>
      <c r="S82" s="52"/>
      <c r="T82" s="52"/>
      <c r="U82" s="219" t="s">
        <v>91</v>
      </c>
      <c r="V82" s="219"/>
      <c r="W82" s="219"/>
      <c r="X82" s="219"/>
      <c r="Y82" s="195"/>
      <c r="Z82" s="195"/>
      <c r="AA82" s="195"/>
      <c r="AB82" s="195"/>
      <c r="AC82" s="192"/>
      <c r="AD82" s="192"/>
      <c r="AE82" s="192"/>
      <c r="AF82" s="192"/>
      <c r="AG82" s="193"/>
      <c r="AH82" s="193"/>
      <c r="AI82" s="193"/>
      <c r="AJ82" s="193"/>
      <c r="AK82" s="83"/>
      <c r="AL82" s="83"/>
      <c r="AM82" s="83"/>
    </row>
    <row r="83" spans="1:39" ht="17.25" customHeight="1">
      <c r="A83" s="219" t="s">
        <v>358</v>
      </c>
      <c r="B83" s="219"/>
      <c r="C83" s="219"/>
      <c r="D83" s="219"/>
      <c r="E83" s="195"/>
      <c r="F83" s="195"/>
      <c r="G83" s="195"/>
      <c r="H83" s="195"/>
      <c r="I83" s="195"/>
      <c r="J83" s="195"/>
      <c r="K83" s="195"/>
      <c r="L83" s="195"/>
      <c r="M83" s="196"/>
      <c r="N83" s="196"/>
      <c r="O83" s="196"/>
      <c r="P83" s="196"/>
      <c r="Q83" s="52"/>
      <c r="R83" s="52"/>
      <c r="S83" s="52"/>
      <c r="T83" s="52"/>
      <c r="U83" s="197" t="s">
        <v>359</v>
      </c>
      <c r="V83" s="197"/>
      <c r="W83" s="197"/>
      <c r="X83" s="197"/>
      <c r="Y83" s="195"/>
      <c r="Z83" s="195"/>
      <c r="AA83" s="195"/>
      <c r="AB83" s="195"/>
      <c r="AC83" s="195"/>
      <c r="AD83" s="195"/>
      <c r="AE83" s="195"/>
      <c r="AF83" s="195"/>
      <c r="AG83" s="198"/>
      <c r="AH83" s="198"/>
      <c r="AI83" s="198"/>
      <c r="AJ83" s="198"/>
      <c r="AK83" s="83"/>
      <c r="AL83" s="83"/>
      <c r="AM83" s="83"/>
    </row>
    <row r="84" spans="1:39" ht="17.25" customHeight="1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134"/>
      <c r="L84" s="134"/>
      <c r="M84" s="134"/>
      <c r="N84" s="134"/>
      <c r="O84" s="134"/>
      <c r="P84" s="101"/>
      <c r="Q84" s="101"/>
      <c r="R84" s="101"/>
      <c r="S84" s="101"/>
      <c r="T84" s="101"/>
      <c r="U84" s="101"/>
      <c r="V84" s="101"/>
      <c r="W84" s="101"/>
      <c r="X84" s="101"/>
      <c r="Y84" s="103"/>
      <c r="Z84" s="134"/>
      <c r="AA84" s="134"/>
      <c r="AB84" s="134"/>
      <c r="AC84" s="134"/>
      <c r="AD84" s="83"/>
      <c r="AE84" s="101"/>
      <c r="AF84" s="101"/>
      <c r="AG84" s="101"/>
      <c r="AH84" s="101"/>
      <c r="AI84" s="83"/>
      <c r="AJ84" s="101"/>
      <c r="AK84" s="101"/>
      <c r="AL84" s="101"/>
      <c r="AM84" s="101"/>
    </row>
    <row r="85" spans="1:39" ht="17.25" customHeight="1">
      <c r="A85" s="47"/>
      <c r="B85" s="47" t="s">
        <v>239</v>
      </c>
      <c r="C85" s="133"/>
      <c r="D85" s="133"/>
      <c r="E85" s="132"/>
      <c r="F85" s="132"/>
      <c r="G85" s="132"/>
      <c r="H85" s="131"/>
      <c r="I85" s="131"/>
      <c r="J85" s="131"/>
      <c r="K85" s="132"/>
      <c r="L85" s="132"/>
      <c r="M85" s="132"/>
      <c r="N85" s="48"/>
      <c r="O85" s="48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103"/>
      <c r="AB85" s="103"/>
      <c r="AC85" s="48"/>
    </row>
    <row r="86" spans="1:39" ht="6.75" customHeight="1">
      <c r="A86" s="57"/>
      <c r="B86" s="133"/>
      <c r="C86" s="133"/>
      <c r="D86" s="133"/>
      <c r="E86" s="132"/>
      <c r="F86" s="132"/>
      <c r="G86" s="132"/>
      <c r="H86" s="132"/>
      <c r="I86" s="132"/>
      <c r="J86" s="132"/>
      <c r="K86" s="131"/>
      <c r="L86" s="131"/>
      <c r="M86" s="131"/>
      <c r="N86" s="48"/>
      <c r="O86" s="48"/>
      <c r="P86" s="48"/>
      <c r="Q86" s="101"/>
      <c r="R86" s="101"/>
      <c r="S86" s="101"/>
      <c r="T86" s="103"/>
      <c r="U86" s="103"/>
      <c r="V86" s="103"/>
      <c r="W86" s="103"/>
      <c r="X86" s="103"/>
      <c r="Y86" s="103"/>
      <c r="Z86" s="102"/>
      <c r="AA86" s="102"/>
      <c r="AB86" s="102"/>
      <c r="AC86" s="48"/>
    </row>
    <row r="87" spans="1:39" ht="17.25" customHeight="1">
      <c r="A87" s="137" t="s">
        <v>69</v>
      </c>
      <c r="B87" s="133"/>
      <c r="C87" s="138"/>
      <c r="D87" s="133"/>
      <c r="E87" s="132"/>
      <c r="F87" s="132"/>
      <c r="G87" s="132"/>
      <c r="H87" s="132"/>
      <c r="I87" s="132"/>
      <c r="J87" s="132"/>
      <c r="K87" s="131"/>
      <c r="L87" s="131"/>
      <c r="M87" s="131"/>
      <c r="N87" s="48"/>
      <c r="O87" s="48"/>
      <c r="P87" s="48"/>
      <c r="Q87" s="101"/>
      <c r="R87" s="101"/>
      <c r="S87" s="101"/>
      <c r="T87" s="103"/>
      <c r="U87" s="103"/>
      <c r="V87" s="103"/>
      <c r="W87" s="103"/>
      <c r="X87" s="103"/>
      <c r="Y87" s="103"/>
      <c r="Z87" s="102"/>
      <c r="AA87" s="102"/>
      <c r="AB87" s="102"/>
      <c r="AC87" s="48"/>
    </row>
    <row r="88" spans="1:39" ht="17.25" customHeight="1">
      <c r="A88" s="138" t="s">
        <v>71</v>
      </c>
      <c r="B88" s="133"/>
      <c r="C88" s="138"/>
      <c r="D88" s="133"/>
      <c r="E88" s="132"/>
      <c r="F88" s="132"/>
      <c r="G88" s="132"/>
      <c r="H88" s="218" t="s">
        <v>123</v>
      </c>
      <c r="I88" s="218"/>
      <c r="J88" s="149" t="s">
        <v>89</v>
      </c>
      <c r="K88" s="132"/>
      <c r="L88" s="132"/>
      <c r="M88" s="132"/>
      <c r="N88" s="48"/>
      <c r="O88" s="48"/>
      <c r="P88" s="48"/>
      <c r="Q88" s="101"/>
      <c r="R88" s="101"/>
      <c r="S88" s="101"/>
      <c r="T88" s="101"/>
      <c r="U88" s="101" t="s">
        <v>72</v>
      </c>
      <c r="V88" s="101"/>
      <c r="W88" s="101"/>
      <c r="X88" s="101"/>
      <c r="Y88" s="101"/>
      <c r="Z88" s="101"/>
      <c r="AA88" s="103"/>
      <c r="AB88" s="218" t="s">
        <v>123</v>
      </c>
      <c r="AC88" s="218"/>
      <c r="AD88" s="149" t="s">
        <v>89</v>
      </c>
      <c r="AK88" s="83"/>
      <c r="AL88" s="83"/>
      <c r="AM88" s="83"/>
    </row>
    <row r="89" spans="1:39" ht="17.25" customHeight="1">
      <c r="A89" s="192"/>
      <c r="B89" s="192"/>
      <c r="C89" s="192"/>
      <c r="D89" s="192"/>
      <c r="E89" s="197" t="s">
        <v>309</v>
      </c>
      <c r="F89" s="197"/>
      <c r="G89" s="197"/>
      <c r="H89" s="197"/>
      <c r="I89" s="219" t="s">
        <v>320</v>
      </c>
      <c r="J89" s="219"/>
      <c r="K89" s="219"/>
      <c r="L89" s="219"/>
      <c r="M89" s="197" t="s">
        <v>326</v>
      </c>
      <c r="N89" s="197"/>
      <c r="O89" s="197"/>
      <c r="P89" s="197"/>
      <c r="Q89" s="101"/>
      <c r="R89" s="101"/>
      <c r="S89" s="101"/>
      <c r="T89" s="103"/>
      <c r="U89" s="203"/>
      <c r="V89" s="203"/>
      <c r="W89" s="203"/>
      <c r="X89" s="203"/>
      <c r="Y89" s="197" t="s">
        <v>90</v>
      </c>
      <c r="Z89" s="197"/>
      <c r="AA89" s="197"/>
      <c r="AB89" s="197"/>
      <c r="AC89" s="220" t="s">
        <v>322</v>
      </c>
      <c r="AD89" s="220"/>
      <c r="AE89" s="220"/>
      <c r="AF89" s="220"/>
      <c r="AG89" s="197" t="s">
        <v>54</v>
      </c>
      <c r="AH89" s="197"/>
      <c r="AI89" s="197"/>
      <c r="AJ89" s="197"/>
      <c r="AK89" s="83"/>
      <c r="AL89" s="83"/>
      <c r="AM89" s="83"/>
    </row>
    <row r="90" spans="1:39" ht="17.25" customHeight="1">
      <c r="A90" s="197" t="s">
        <v>309</v>
      </c>
      <c r="B90" s="197"/>
      <c r="C90" s="197"/>
      <c r="D90" s="197"/>
      <c r="E90" s="203"/>
      <c r="F90" s="203"/>
      <c r="G90" s="203"/>
      <c r="H90" s="203"/>
      <c r="I90" s="204"/>
      <c r="J90" s="204"/>
      <c r="K90" s="204"/>
      <c r="L90" s="204"/>
      <c r="M90" s="205"/>
      <c r="N90" s="205"/>
      <c r="O90" s="205"/>
      <c r="P90" s="205"/>
      <c r="Q90" s="101"/>
      <c r="R90" s="101"/>
      <c r="S90" s="101"/>
      <c r="T90" s="103"/>
      <c r="U90" s="197" t="s">
        <v>90</v>
      </c>
      <c r="V90" s="197"/>
      <c r="W90" s="197"/>
      <c r="X90" s="197"/>
      <c r="Y90" s="203"/>
      <c r="Z90" s="203"/>
      <c r="AA90" s="203"/>
      <c r="AB90" s="203"/>
      <c r="AC90" s="195"/>
      <c r="AD90" s="195"/>
      <c r="AE90" s="195"/>
      <c r="AF90" s="195"/>
      <c r="AG90" s="193"/>
      <c r="AH90" s="193"/>
      <c r="AI90" s="193"/>
      <c r="AJ90" s="193"/>
      <c r="AK90" s="83"/>
      <c r="AL90" s="83"/>
      <c r="AM90" s="83"/>
    </row>
    <row r="91" spans="1:39" ht="17.25" customHeight="1">
      <c r="A91" s="219" t="s">
        <v>320</v>
      </c>
      <c r="B91" s="219"/>
      <c r="C91" s="219"/>
      <c r="D91" s="219"/>
      <c r="E91" s="195"/>
      <c r="F91" s="195"/>
      <c r="G91" s="195"/>
      <c r="H91" s="195"/>
      <c r="I91" s="192"/>
      <c r="J91" s="192"/>
      <c r="K91" s="192"/>
      <c r="L91" s="192"/>
      <c r="M91" s="199"/>
      <c r="N91" s="199"/>
      <c r="O91" s="199"/>
      <c r="P91" s="199"/>
      <c r="Q91" s="52"/>
      <c r="R91" s="52"/>
      <c r="S91" s="52"/>
      <c r="T91" s="52"/>
      <c r="U91" s="220" t="s">
        <v>322</v>
      </c>
      <c r="V91" s="220"/>
      <c r="W91" s="220"/>
      <c r="X91" s="220"/>
      <c r="Y91" s="195"/>
      <c r="Z91" s="195"/>
      <c r="AA91" s="195"/>
      <c r="AB91" s="195"/>
      <c r="AC91" s="192"/>
      <c r="AD91" s="192"/>
      <c r="AE91" s="192"/>
      <c r="AF91" s="192"/>
      <c r="AG91" s="193"/>
      <c r="AH91" s="193"/>
      <c r="AI91" s="193"/>
      <c r="AJ91" s="193"/>
      <c r="AK91" s="83"/>
      <c r="AL91" s="83"/>
      <c r="AM91" s="83"/>
    </row>
    <row r="92" spans="1:39" ht="17.25" customHeight="1">
      <c r="A92" s="197" t="s">
        <v>326</v>
      </c>
      <c r="B92" s="197"/>
      <c r="C92" s="197"/>
      <c r="D92" s="197"/>
      <c r="E92" s="195"/>
      <c r="F92" s="195"/>
      <c r="G92" s="195"/>
      <c r="H92" s="195"/>
      <c r="I92" s="195"/>
      <c r="J92" s="195"/>
      <c r="K92" s="195"/>
      <c r="L92" s="195"/>
      <c r="M92" s="196"/>
      <c r="N92" s="196"/>
      <c r="O92" s="196"/>
      <c r="P92" s="196"/>
      <c r="Q92" s="52"/>
      <c r="R92" s="52"/>
      <c r="S92" s="52"/>
      <c r="T92" s="52"/>
      <c r="U92" s="197" t="s">
        <v>54</v>
      </c>
      <c r="V92" s="197"/>
      <c r="W92" s="197"/>
      <c r="X92" s="197"/>
      <c r="Y92" s="195"/>
      <c r="Z92" s="195"/>
      <c r="AA92" s="195"/>
      <c r="AB92" s="195"/>
      <c r="AC92" s="195"/>
      <c r="AD92" s="195"/>
      <c r="AE92" s="195"/>
      <c r="AF92" s="195"/>
      <c r="AG92" s="198"/>
      <c r="AH92" s="198"/>
      <c r="AI92" s="198"/>
      <c r="AJ92" s="198"/>
      <c r="AK92" s="83"/>
      <c r="AL92" s="83"/>
      <c r="AM92" s="83"/>
    </row>
    <row r="93" spans="1:39" ht="17.25" customHeight="1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34"/>
      <c r="L93" s="134"/>
      <c r="M93" s="134"/>
      <c r="N93" s="134"/>
      <c r="O93" s="134"/>
      <c r="P93" s="101"/>
      <c r="Q93" s="101"/>
      <c r="R93" s="101"/>
      <c r="S93" s="101"/>
      <c r="T93" s="101"/>
      <c r="U93" s="101"/>
      <c r="V93" s="101"/>
      <c r="W93" s="101"/>
      <c r="X93" s="101"/>
      <c r="Y93" s="103"/>
      <c r="Z93" s="134"/>
      <c r="AA93" s="134"/>
      <c r="AB93" s="134"/>
      <c r="AC93" s="134"/>
      <c r="AD93" s="83"/>
      <c r="AE93" s="101"/>
      <c r="AF93" s="101"/>
      <c r="AG93" s="101"/>
      <c r="AH93" s="101"/>
      <c r="AI93" s="83"/>
      <c r="AJ93" s="101"/>
      <c r="AK93" s="101"/>
      <c r="AL93" s="101"/>
      <c r="AM93" s="101"/>
    </row>
    <row r="94" spans="1:39" ht="17.25" customHeight="1">
      <c r="A94" s="48"/>
      <c r="B94" s="47" t="s">
        <v>240</v>
      </c>
      <c r="C94" s="133"/>
      <c r="D94" s="133"/>
      <c r="E94" s="131"/>
      <c r="F94" s="131"/>
      <c r="G94" s="131"/>
      <c r="H94" s="132"/>
      <c r="I94" s="132"/>
      <c r="J94" s="132"/>
      <c r="K94" s="132"/>
      <c r="L94" s="132"/>
      <c r="M94" s="132"/>
      <c r="N94" s="48"/>
      <c r="O94" s="48"/>
      <c r="P94" s="48"/>
      <c r="Q94" s="101"/>
      <c r="R94" s="101"/>
      <c r="S94" s="101"/>
      <c r="T94" s="102"/>
      <c r="U94" s="102"/>
      <c r="V94" s="102"/>
      <c r="W94" s="103"/>
      <c r="X94" s="103"/>
      <c r="Y94" s="103"/>
      <c r="Z94" s="103"/>
      <c r="AA94" s="103"/>
      <c r="AB94" s="103"/>
      <c r="AC94" s="48"/>
      <c r="AK94" s="83"/>
      <c r="AL94" s="83"/>
      <c r="AM94" s="83"/>
    </row>
    <row r="95" spans="1:39" ht="6.75" customHeight="1">
      <c r="A95" s="48"/>
      <c r="B95" s="133"/>
      <c r="C95" s="133"/>
      <c r="D95" s="133"/>
      <c r="E95" s="131"/>
      <c r="F95" s="131"/>
      <c r="G95" s="131"/>
      <c r="H95" s="132"/>
      <c r="I95" s="132"/>
      <c r="J95" s="132"/>
      <c r="K95" s="132"/>
      <c r="L95" s="132"/>
      <c r="M95" s="132"/>
      <c r="N95" s="48"/>
      <c r="O95" s="48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03"/>
      <c r="AB95" s="103"/>
      <c r="AC95" s="48"/>
      <c r="AK95" s="101"/>
      <c r="AL95" s="101"/>
      <c r="AM95" s="101"/>
    </row>
    <row r="96" spans="1:39" ht="17.25" customHeight="1">
      <c r="A96" s="137" t="s">
        <v>70</v>
      </c>
      <c r="B96" s="133"/>
      <c r="C96" s="138"/>
      <c r="D96" s="133"/>
      <c r="E96" s="132"/>
      <c r="F96" s="132"/>
      <c r="G96" s="132"/>
      <c r="H96" s="131"/>
      <c r="I96" s="131"/>
      <c r="J96" s="131"/>
      <c r="K96" s="132"/>
      <c r="L96" s="132"/>
      <c r="M96" s="132"/>
      <c r="N96" s="48"/>
      <c r="O96" s="48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03"/>
      <c r="AB96" s="103"/>
      <c r="AC96" s="48"/>
    </row>
    <row r="97" spans="1:36" ht="17.25" customHeight="1">
      <c r="A97" s="138" t="s">
        <v>71</v>
      </c>
      <c r="B97" s="133"/>
      <c r="C97" s="138"/>
      <c r="D97" s="133"/>
      <c r="E97" s="132"/>
      <c r="F97" s="132"/>
      <c r="G97" s="132"/>
      <c r="H97" s="218" t="s">
        <v>123</v>
      </c>
      <c r="I97" s="218"/>
      <c r="J97" s="149" t="s">
        <v>89</v>
      </c>
      <c r="K97" s="132"/>
      <c r="L97" s="132"/>
      <c r="M97" s="132"/>
      <c r="N97" s="48"/>
      <c r="O97" s="48"/>
      <c r="P97" s="48"/>
      <c r="Q97" s="101"/>
      <c r="R97" s="101"/>
      <c r="S97" s="101"/>
      <c r="T97" s="101"/>
      <c r="U97" s="101" t="s">
        <v>72</v>
      </c>
      <c r="V97" s="101"/>
      <c r="W97" s="101"/>
      <c r="X97" s="101"/>
      <c r="Y97" s="101"/>
      <c r="Z97" s="101"/>
      <c r="AA97" s="103"/>
      <c r="AB97" s="218" t="s">
        <v>123</v>
      </c>
      <c r="AC97" s="218"/>
      <c r="AD97" s="149" t="s">
        <v>89</v>
      </c>
    </row>
    <row r="98" spans="1:36" ht="17.25" customHeight="1">
      <c r="A98" s="206"/>
      <c r="B98" s="207"/>
      <c r="C98" s="207"/>
      <c r="D98" s="208"/>
      <c r="E98" s="200" t="s">
        <v>347</v>
      </c>
      <c r="F98" s="201"/>
      <c r="G98" s="201"/>
      <c r="H98" s="202"/>
      <c r="I98" s="194" t="s">
        <v>367</v>
      </c>
      <c r="J98" s="194"/>
      <c r="K98" s="194"/>
      <c r="L98" s="194"/>
      <c r="M98" s="200" t="s">
        <v>312</v>
      </c>
      <c r="N98" s="201"/>
      <c r="O98" s="201"/>
      <c r="P98" s="202"/>
      <c r="Q98" s="101"/>
      <c r="R98" s="101"/>
      <c r="S98" s="101"/>
      <c r="T98" s="103"/>
      <c r="U98" s="212"/>
      <c r="V98" s="213"/>
      <c r="W98" s="213"/>
      <c r="X98" s="214"/>
      <c r="Y98" s="200" t="s">
        <v>348</v>
      </c>
      <c r="Z98" s="201"/>
      <c r="AA98" s="201"/>
      <c r="AB98" s="202"/>
      <c r="AC98" s="194" t="s">
        <v>51</v>
      </c>
      <c r="AD98" s="194"/>
      <c r="AE98" s="194"/>
      <c r="AF98" s="194"/>
      <c r="AG98" s="215" t="s">
        <v>148</v>
      </c>
      <c r="AH98" s="216"/>
      <c r="AI98" s="216"/>
      <c r="AJ98" s="217"/>
    </row>
    <row r="99" spans="1:36" ht="17.25" customHeight="1">
      <c r="A99" s="197" t="s">
        <v>347</v>
      </c>
      <c r="B99" s="197"/>
      <c r="C99" s="197"/>
      <c r="D99" s="197"/>
      <c r="E99" s="203"/>
      <c r="F99" s="203"/>
      <c r="G99" s="203"/>
      <c r="H99" s="203"/>
      <c r="I99" s="204"/>
      <c r="J99" s="204"/>
      <c r="K99" s="204"/>
      <c r="L99" s="204"/>
      <c r="M99" s="205"/>
      <c r="N99" s="205"/>
      <c r="O99" s="205"/>
      <c r="P99" s="205"/>
      <c r="Q99" s="101"/>
      <c r="R99" s="101"/>
      <c r="S99" s="101"/>
      <c r="T99" s="103"/>
      <c r="U99" s="197" t="s">
        <v>348</v>
      </c>
      <c r="V99" s="197"/>
      <c r="W99" s="197"/>
      <c r="X99" s="197"/>
      <c r="Y99" s="203"/>
      <c r="Z99" s="203"/>
      <c r="AA99" s="203"/>
      <c r="AB99" s="203"/>
      <c r="AC99" s="195"/>
      <c r="AD99" s="195"/>
      <c r="AE99" s="195"/>
      <c r="AF99" s="195"/>
      <c r="AG99" s="193"/>
      <c r="AH99" s="193"/>
      <c r="AI99" s="193"/>
      <c r="AJ99" s="193"/>
    </row>
    <row r="100" spans="1:36" ht="17.25" customHeight="1">
      <c r="A100" s="194" t="s">
        <v>367</v>
      </c>
      <c r="B100" s="194"/>
      <c r="C100" s="194"/>
      <c r="D100" s="194"/>
      <c r="E100" s="195"/>
      <c r="F100" s="195"/>
      <c r="G100" s="195"/>
      <c r="H100" s="195"/>
      <c r="I100" s="192"/>
      <c r="J100" s="192"/>
      <c r="K100" s="192"/>
      <c r="L100" s="192"/>
      <c r="M100" s="199"/>
      <c r="N100" s="199"/>
      <c r="O100" s="199"/>
      <c r="P100" s="199"/>
      <c r="Q100" s="52"/>
      <c r="R100" s="52"/>
      <c r="S100" s="52"/>
      <c r="T100" s="52"/>
      <c r="U100" s="194" t="s">
        <v>51</v>
      </c>
      <c r="V100" s="194"/>
      <c r="W100" s="194"/>
      <c r="X100" s="194"/>
      <c r="Y100" s="195"/>
      <c r="Z100" s="195"/>
      <c r="AA100" s="195"/>
      <c r="AB100" s="195"/>
      <c r="AC100" s="192"/>
      <c r="AD100" s="192"/>
      <c r="AE100" s="192"/>
      <c r="AF100" s="192"/>
      <c r="AG100" s="193"/>
      <c r="AH100" s="193"/>
      <c r="AI100" s="193"/>
      <c r="AJ100" s="193"/>
    </row>
    <row r="101" spans="1:36" ht="17.25" customHeight="1">
      <c r="A101" s="197" t="s">
        <v>312</v>
      </c>
      <c r="B101" s="197"/>
      <c r="C101" s="197"/>
      <c r="D101" s="197"/>
      <c r="E101" s="195"/>
      <c r="F101" s="195"/>
      <c r="G101" s="195"/>
      <c r="H101" s="195"/>
      <c r="I101" s="195"/>
      <c r="J101" s="195"/>
      <c r="K101" s="195"/>
      <c r="L101" s="195"/>
      <c r="M101" s="196"/>
      <c r="N101" s="196"/>
      <c r="O101" s="196"/>
      <c r="P101" s="196"/>
      <c r="Q101" s="52"/>
      <c r="R101" s="52"/>
      <c r="S101" s="52"/>
      <c r="T101" s="52"/>
      <c r="U101" s="220" t="s">
        <v>148</v>
      </c>
      <c r="V101" s="220"/>
      <c r="W101" s="220"/>
      <c r="X101" s="220"/>
      <c r="Y101" s="195"/>
      <c r="Z101" s="195"/>
      <c r="AA101" s="195"/>
      <c r="AB101" s="195"/>
      <c r="AC101" s="195"/>
      <c r="AD101" s="195"/>
      <c r="AE101" s="195"/>
      <c r="AF101" s="195"/>
      <c r="AG101" s="198"/>
      <c r="AH101" s="198"/>
      <c r="AI101" s="198"/>
      <c r="AJ101" s="198"/>
    </row>
    <row r="102" spans="1:36" ht="17.25" customHeight="1">
      <c r="A102" s="101"/>
      <c r="B102" s="101"/>
      <c r="C102" s="101"/>
      <c r="D102" s="101"/>
      <c r="E102" s="103"/>
      <c r="F102" s="103"/>
      <c r="G102" s="103"/>
      <c r="H102" s="103"/>
      <c r="I102" s="103"/>
      <c r="J102" s="103"/>
      <c r="K102" s="103"/>
      <c r="L102" s="103"/>
      <c r="M102" s="102"/>
      <c r="N102" s="102"/>
      <c r="O102" s="102"/>
      <c r="P102" s="102"/>
      <c r="Q102" s="101"/>
      <c r="R102" s="101"/>
      <c r="S102" s="101"/>
      <c r="T102" s="103"/>
      <c r="U102" s="101"/>
      <c r="V102" s="101"/>
      <c r="W102" s="101"/>
      <c r="X102" s="101"/>
      <c r="Y102" s="103"/>
      <c r="Z102" s="103"/>
      <c r="AA102" s="103"/>
      <c r="AB102" s="103"/>
      <c r="AC102" s="141"/>
      <c r="AD102" s="141"/>
      <c r="AE102" s="141"/>
      <c r="AF102" s="141"/>
      <c r="AG102" s="17"/>
      <c r="AH102" s="17"/>
      <c r="AI102" s="17"/>
      <c r="AJ102" s="17"/>
    </row>
    <row r="103" spans="1:36" ht="17.25" customHeight="1">
      <c r="A103" s="48"/>
      <c r="B103" s="47" t="s">
        <v>241</v>
      </c>
      <c r="C103" s="133"/>
      <c r="D103" s="133"/>
      <c r="E103" s="131"/>
      <c r="F103" s="131"/>
      <c r="G103" s="131"/>
      <c r="H103" s="132"/>
      <c r="I103" s="132"/>
      <c r="J103" s="132"/>
      <c r="K103" s="132"/>
      <c r="L103" s="132"/>
      <c r="M103" s="132"/>
      <c r="N103" s="48"/>
      <c r="O103" s="48"/>
      <c r="P103" s="48"/>
      <c r="Q103" s="101"/>
      <c r="R103" s="101"/>
      <c r="S103" s="101"/>
      <c r="T103" s="102"/>
      <c r="U103" s="102"/>
      <c r="V103" s="102"/>
      <c r="W103" s="103"/>
      <c r="X103" s="103"/>
      <c r="Y103" s="103"/>
      <c r="Z103" s="103"/>
      <c r="AA103" s="103"/>
      <c r="AB103" s="103"/>
      <c r="AC103" s="48"/>
    </row>
    <row r="104" spans="1:36" ht="6.75" customHeight="1">
      <c r="A104" s="48"/>
      <c r="B104" s="133"/>
      <c r="C104" s="133"/>
      <c r="D104" s="133"/>
      <c r="E104" s="131"/>
      <c r="F104" s="131"/>
      <c r="G104" s="131"/>
      <c r="H104" s="132"/>
      <c r="I104" s="132"/>
      <c r="J104" s="132"/>
      <c r="K104" s="132"/>
      <c r="L104" s="132"/>
      <c r="M104" s="132"/>
      <c r="N104" s="48"/>
      <c r="O104" s="48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03"/>
      <c r="AB104" s="103"/>
      <c r="AC104" s="48"/>
    </row>
    <row r="105" spans="1:36" ht="17.25" customHeight="1">
      <c r="A105" s="137" t="s">
        <v>124</v>
      </c>
      <c r="B105" s="133"/>
      <c r="C105" s="138"/>
      <c r="D105" s="133"/>
      <c r="E105" s="132"/>
      <c r="F105" s="132"/>
      <c r="G105" s="132"/>
      <c r="H105" s="131"/>
      <c r="I105" s="131"/>
      <c r="J105" s="131"/>
      <c r="K105" s="132"/>
      <c r="L105" s="132"/>
      <c r="M105" s="132"/>
      <c r="N105" s="48"/>
      <c r="O105" s="48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03"/>
      <c r="AB105" s="103"/>
      <c r="AC105" s="48"/>
    </row>
    <row r="106" spans="1:36" ht="17.25" customHeight="1">
      <c r="A106" s="138" t="s">
        <v>71</v>
      </c>
      <c r="B106" s="133"/>
      <c r="C106" s="138"/>
      <c r="D106" s="133"/>
      <c r="E106" s="132"/>
      <c r="F106" s="132"/>
      <c r="G106" s="132"/>
      <c r="H106" s="218" t="s">
        <v>123</v>
      </c>
      <c r="I106" s="218"/>
      <c r="J106" s="149" t="s">
        <v>89</v>
      </c>
      <c r="K106" s="132"/>
      <c r="L106" s="132"/>
      <c r="M106" s="132"/>
      <c r="N106" s="48"/>
      <c r="O106" s="48"/>
      <c r="P106" s="48"/>
      <c r="Q106" s="101"/>
      <c r="R106" s="101"/>
      <c r="S106" s="101"/>
      <c r="T106" s="101"/>
      <c r="U106" s="101" t="s">
        <v>72</v>
      </c>
      <c r="V106" s="101"/>
      <c r="W106" s="101"/>
      <c r="X106" s="101"/>
      <c r="Y106" s="101"/>
      <c r="Z106" s="101"/>
      <c r="AA106" s="103"/>
      <c r="AB106" s="218" t="s">
        <v>123</v>
      </c>
      <c r="AC106" s="218"/>
      <c r="AD106" s="149" t="s">
        <v>89</v>
      </c>
    </row>
    <row r="107" spans="1:36" ht="17.25" customHeight="1">
      <c r="A107" s="206"/>
      <c r="B107" s="207"/>
      <c r="C107" s="207"/>
      <c r="D107" s="208"/>
      <c r="E107" s="194" t="s">
        <v>157</v>
      </c>
      <c r="F107" s="194"/>
      <c r="G107" s="194"/>
      <c r="H107" s="194"/>
      <c r="I107" s="200" t="s">
        <v>332</v>
      </c>
      <c r="J107" s="201"/>
      <c r="K107" s="201"/>
      <c r="L107" s="202"/>
      <c r="M107" s="209" t="s">
        <v>317</v>
      </c>
      <c r="N107" s="210"/>
      <c r="O107" s="210"/>
      <c r="P107" s="211"/>
      <c r="Q107" s="101"/>
      <c r="R107" s="101"/>
      <c r="S107" s="101"/>
      <c r="T107" s="103"/>
      <c r="U107" s="212"/>
      <c r="V107" s="213"/>
      <c r="W107" s="213"/>
      <c r="X107" s="214"/>
      <c r="Y107" s="197" t="s">
        <v>375</v>
      </c>
      <c r="Z107" s="197"/>
      <c r="AA107" s="197"/>
      <c r="AB107" s="197"/>
      <c r="AC107" s="200" t="s">
        <v>160</v>
      </c>
      <c r="AD107" s="201"/>
      <c r="AE107" s="201"/>
      <c r="AF107" s="202"/>
      <c r="AG107" s="200" t="s">
        <v>316</v>
      </c>
      <c r="AH107" s="201"/>
      <c r="AI107" s="201"/>
      <c r="AJ107" s="202"/>
    </row>
    <row r="108" spans="1:36" ht="17.25" customHeight="1">
      <c r="A108" s="194" t="s">
        <v>157</v>
      </c>
      <c r="B108" s="194"/>
      <c r="C108" s="194"/>
      <c r="D108" s="194"/>
      <c r="E108" s="203"/>
      <c r="F108" s="203"/>
      <c r="G108" s="203"/>
      <c r="H108" s="203"/>
      <c r="I108" s="204"/>
      <c r="J108" s="204"/>
      <c r="K108" s="204"/>
      <c r="L108" s="204"/>
      <c r="M108" s="205"/>
      <c r="N108" s="205"/>
      <c r="O108" s="205"/>
      <c r="P108" s="205"/>
      <c r="Q108" s="101"/>
      <c r="R108" s="101"/>
      <c r="S108" s="101"/>
      <c r="T108" s="103"/>
      <c r="U108" s="197" t="s">
        <v>375</v>
      </c>
      <c r="V108" s="197"/>
      <c r="W108" s="197"/>
      <c r="X108" s="197"/>
      <c r="Y108" s="203"/>
      <c r="Z108" s="203"/>
      <c r="AA108" s="203"/>
      <c r="AB108" s="203"/>
      <c r="AC108" s="195"/>
      <c r="AD108" s="195"/>
      <c r="AE108" s="195"/>
      <c r="AF108" s="195"/>
      <c r="AG108" s="193"/>
      <c r="AH108" s="193"/>
      <c r="AI108" s="193"/>
      <c r="AJ108" s="193"/>
    </row>
    <row r="109" spans="1:36" ht="17.25" customHeight="1">
      <c r="A109" s="197" t="s">
        <v>332</v>
      </c>
      <c r="B109" s="197"/>
      <c r="C109" s="197"/>
      <c r="D109" s="197"/>
      <c r="E109" s="195"/>
      <c r="F109" s="195"/>
      <c r="G109" s="195"/>
      <c r="H109" s="195"/>
      <c r="I109" s="192"/>
      <c r="J109" s="192"/>
      <c r="K109" s="192"/>
      <c r="L109" s="192"/>
      <c r="M109" s="199"/>
      <c r="N109" s="199"/>
      <c r="O109" s="199"/>
      <c r="P109" s="199"/>
      <c r="Q109" s="52"/>
      <c r="R109" s="52"/>
      <c r="S109" s="52"/>
      <c r="T109" s="52"/>
      <c r="U109" s="197" t="s">
        <v>160</v>
      </c>
      <c r="V109" s="197"/>
      <c r="W109" s="197"/>
      <c r="X109" s="197"/>
      <c r="Y109" s="195"/>
      <c r="Z109" s="195"/>
      <c r="AA109" s="195"/>
      <c r="AB109" s="195"/>
      <c r="AC109" s="192"/>
      <c r="AD109" s="192"/>
      <c r="AE109" s="192"/>
      <c r="AF109" s="192"/>
      <c r="AG109" s="193"/>
      <c r="AH109" s="193"/>
      <c r="AI109" s="193"/>
      <c r="AJ109" s="193"/>
    </row>
    <row r="110" spans="1:36" ht="17.25" customHeight="1">
      <c r="A110" s="194" t="s">
        <v>317</v>
      </c>
      <c r="B110" s="194"/>
      <c r="C110" s="194"/>
      <c r="D110" s="194"/>
      <c r="E110" s="195"/>
      <c r="F110" s="195"/>
      <c r="G110" s="195"/>
      <c r="H110" s="195"/>
      <c r="I110" s="195"/>
      <c r="J110" s="195"/>
      <c r="K110" s="195"/>
      <c r="L110" s="195"/>
      <c r="M110" s="196"/>
      <c r="N110" s="196"/>
      <c r="O110" s="196"/>
      <c r="P110" s="196"/>
      <c r="Q110" s="52"/>
      <c r="R110" s="52"/>
      <c r="S110" s="52"/>
      <c r="T110" s="52"/>
      <c r="U110" s="197" t="s">
        <v>316</v>
      </c>
      <c r="V110" s="197"/>
      <c r="W110" s="197"/>
      <c r="X110" s="197"/>
      <c r="Y110" s="195"/>
      <c r="Z110" s="195"/>
      <c r="AA110" s="195"/>
      <c r="AB110" s="195"/>
      <c r="AC110" s="195"/>
      <c r="AD110" s="195"/>
      <c r="AE110" s="195"/>
      <c r="AF110" s="195"/>
      <c r="AG110" s="198"/>
      <c r="AH110" s="198"/>
      <c r="AI110" s="198"/>
      <c r="AJ110" s="198"/>
    </row>
    <row r="111" spans="1:36" ht="9.9499999999999993" customHeight="1">
      <c r="A111" s="48"/>
      <c r="B111" s="101"/>
      <c r="C111" s="101"/>
      <c r="D111" s="101"/>
      <c r="E111" s="102"/>
      <c r="F111" s="102"/>
      <c r="G111" s="102"/>
      <c r="H111" s="103"/>
      <c r="I111" s="103"/>
      <c r="J111" s="103"/>
      <c r="K111" s="103"/>
      <c r="L111" s="103"/>
      <c r="M111" s="103"/>
      <c r="N111" s="55"/>
      <c r="O111" s="55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3"/>
      <c r="AB111" s="103"/>
      <c r="AC111" s="48"/>
    </row>
    <row r="112" spans="1:36" ht="9.9499999999999993" customHeight="1">
      <c r="A112" s="57"/>
      <c r="B112" s="101"/>
      <c r="C112" s="101"/>
      <c r="D112" s="101"/>
      <c r="E112" s="103"/>
      <c r="F112" s="103"/>
      <c r="G112" s="103"/>
      <c r="H112" s="102"/>
      <c r="I112" s="102"/>
      <c r="J112" s="102"/>
      <c r="K112" s="103"/>
      <c r="L112" s="103"/>
      <c r="M112" s="103"/>
      <c r="N112" s="100"/>
      <c r="O112" s="100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3"/>
      <c r="AB112" s="103"/>
      <c r="AC112" s="48"/>
    </row>
    <row r="113" spans="1:29" ht="9.9499999999999993" customHeight="1">
      <c r="A113" s="57"/>
      <c r="B113" s="101"/>
      <c r="C113" s="101"/>
      <c r="D113" s="101"/>
      <c r="E113" s="103"/>
      <c r="F113" s="103"/>
      <c r="G113" s="103"/>
      <c r="H113" s="102"/>
      <c r="I113" s="102"/>
      <c r="J113" s="102"/>
      <c r="K113" s="103"/>
      <c r="L113" s="103"/>
      <c r="M113" s="103"/>
      <c r="N113" s="100"/>
      <c r="O113" s="100"/>
      <c r="P113" s="55"/>
      <c r="Q113" s="101"/>
      <c r="R113" s="101"/>
      <c r="S113" s="101"/>
      <c r="T113" s="103"/>
      <c r="U113" s="103"/>
      <c r="V113" s="103"/>
      <c r="W113" s="102"/>
      <c r="X113" s="102"/>
      <c r="Y113" s="102"/>
      <c r="Z113" s="103"/>
      <c r="AA113" s="103"/>
      <c r="AB113" s="103"/>
      <c r="AC113" s="48"/>
    </row>
    <row r="114" spans="1:29" ht="9.9499999999999993" customHeight="1">
      <c r="A114" s="48"/>
      <c r="B114" s="101"/>
      <c r="C114" s="101"/>
      <c r="D114" s="101"/>
      <c r="E114" s="103"/>
      <c r="F114" s="103"/>
      <c r="G114" s="103"/>
      <c r="H114" s="103"/>
      <c r="I114" s="103"/>
      <c r="J114" s="103"/>
      <c r="K114" s="102"/>
      <c r="L114" s="102"/>
      <c r="M114" s="102"/>
      <c r="N114" s="55"/>
      <c r="O114" s="100"/>
      <c r="P114" s="55"/>
      <c r="Q114" s="101"/>
      <c r="R114" s="101"/>
      <c r="S114" s="101"/>
      <c r="T114" s="103"/>
      <c r="U114" s="103"/>
      <c r="V114" s="103"/>
      <c r="W114" s="103"/>
      <c r="X114" s="103"/>
      <c r="Y114" s="103"/>
      <c r="Z114" s="102"/>
      <c r="AA114" s="102"/>
      <c r="AB114" s="102"/>
      <c r="AC114" s="48"/>
    </row>
    <row r="115" spans="1:29" ht="9.9499999999999993" customHeight="1">
      <c r="A115" s="48"/>
      <c r="B115" s="101"/>
      <c r="C115" s="101"/>
      <c r="D115" s="101"/>
      <c r="E115" s="103"/>
      <c r="F115" s="103"/>
      <c r="G115" s="103"/>
      <c r="H115" s="103"/>
      <c r="I115" s="103"/>
      <c r="J115" s="103"/>
      <c r="K115" s="102"/>
      <c r="L115" s="102"/>
      <c r="M115" s="102"/>
      <c r="N115" s="55"/>
      <c r="O115" s="100"/>
      <c r="P115" s="55"/>
      <c r="Q115" s="101"/>
      <c r="R115" s="101"/>
      <c r="S115" s="101"/>
      <c r="T115" s="103"/>
      <c r="U115" s="103"/>
      <c r="V115" s="103"/>
      <c r="W115" s="103"/>
      <c r="X115" s="103"/>
      <c r="Y115" s="103"/>
      <c r="Z115" s="102"/>
      <c r="AA115" s="102"/>
      <c r="AB115" s="102"/>
      <c r="AC115" s="48"/>
    </row>
    <row r="116" spans="1:29" ht="9.9499999999999993" customHeight="1">
      <c r="A116" s="48"/>
      <c r="B116" s="52"/>
      <c r="C116" s="52"/>
      <c r="D116" s="52"/>
      <c r="E116" s="52"/>
      <c r="F116" s="52"/>
      <c r="G116" s="52"/>
      <c r="H116" s="52"/>
      <c r="I116" s="52"/>
      <c r="J116" s="52"/>
      <c r="K116" s="104"/>
      <c r="L116" s="104"/>
      <c r="M116" s="104"/>
      <c r="N116" s="55"/>
      <c r="O116" s="100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48"/>
    </row>
    <row r="117" spans="1:29" ht="9.9499999999999993" customHeight="1">
      <c r="A117" s="48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100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48"/>
    </row>
    <row r="118" spans="1:29" ht="17.25">
      <c r="A118" s="57"/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49"/>
    </row>
    <row r="119" spans="1:29" ht="9.9499999999999993" customHeight="1">
      <c r="A119" s="48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100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48"/>
    </row>
    <row r="120" spans="1:29" ht="17.25">
      <c r="A120" s="48"/>
      <c r="B120" s="55"/>
      <c r="C120" s="76"/>
      <c r="D120" s="76"/>
      <c r="E120" s="76"/>
      <c r="F120" s="76"/>
      <c r="G120" s="76"/>
      <c r="H120" s="76"/>
      <c r="I120" s="76"/>
      <c r="J120" s="76"/>
      <c r="K120" s="55"/>
      <c r="L120" s="55"/>
      <c r="M120" s="55"/>
      <c r="N120" s="141"/>
      <c r="O120" s="100"/>
      <c r="P120" s="55"/>
      <c r="Q120" s="55"/>
      <c r="R120" s="76"/>
      <c r="S120" s="76"/>
      <c r="T120" s="76"/>
      <c r="U120" s="76"/>
      <c r="V120" s="76"/>
      <c r="W120" s="76"/>
      <c r="X120" s="76"/>
      <c r="Y120" s="76"/>
      <c r="Z120" s="55"/>
      <c r="AA120" s="55"/>
      <c r="AB120" s="55"/>
      <c r="AC120" s="48"/>
    </row>
    <row r="121" spans="1:29" ht="9.9499999999999993" customHeight="1">
      <c r="A121" s="48"/>
      <c r="B121" s="54"/>
      <c r="C121" s="54"/>
      <c r="D121" s="54"/>
      <c r="E121" s="101"/>
      <c r="F121" s="101"/>
      <c r="G121" s="101"/>
      <c r="H121" s="101"/>
      <c r="I121" s="101"/>
      <c r="J121" s="101"/>
      <c r="K121" s="101"/>
      <c r="L121" s="101"/>
      <c r="M121" s="101"/>
      <c r="N121" s="55"/>
      <c r="O121" s="55"/>
      <c r="P121" s="55"/>
      <c r="Q121" s="54"/>
      <c r="R121" s="54"/>
      <c r="S121" s="54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48"/>
    </row>
    <row r="122" spans="1:29" ht="9.9499999999999993" customHeight="1">
      <c r="A122" s="48"/>
      <c r="B122" s="54"/>
      <c r="C122" s="54"/>
      <c r="D122" s="54"/>
      <c r="E122" s="101"/>
      <c r="F122" s="101"/>
      <c r="G122" s="101"/>
      <c r="H122" s="101"/>
      <c r="I122" s="101"/>
      <c r="J122" s="101"/>
      <c r="K122" s="101"/>
      <c r="L122" s="101"/>
      <c r="M122" s="101"/>
      <c r="N122" s="55"/>
      <c r="O122" s="55"/>
      <c r="P122" s="55"/>
      <c r="Q122" s="54"/>
      <c r="R122" s="54"/>
      <c r="S122" s="54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48"/>
    </row>
    <row r="123" spans="1:29" ht="9.9499999999999993" customHeight="1">
      <c r="A123" s="48"/>
      <c r="B123" s="101"/>
      <c r="C123" s="101"/>
      <c r="D123" s="101"/>
      <c r="E123" s="102"/>
      <c r="F123" s="102"/>
      <c r="G123" s="102"/>
      <c r="H123" s="103"/>
      <c r="I123" s="103"/>
      <c r="J123" s="103"/>
      <c r="K123" s="103"/>
      <c r="L123" s="103"/>
      <c r="M123" s="103"/>
      <c r="N123" s="55"/>
      <c r="O123" s="55"/>
      <c r="P123" s="55"/>
      <c r="Q123" s="101"/>
      <c r="R123" s="101"/>
      <c r="S123" s="101"/>
      <c r="T123" s="102"/>
      <c r="U123" s="102"/>
      <c r="V123" s="102"/>
      <c r="W123" s="103"/>
      <c r="X123" s="103"/>
      <c r="Y123" s="103"/>
      <c r="Z123" s="103"/>
      <c r="AA123" s="103"/>
      <c r="AB123" s="103"/>
      <c r="AC123" s="48"/>
    </row>
    <row r="124" spans="1:29" ht="9.9499999999999993" customHeight="1">
      <c r="A124" s="48"/>
      <c r="B124" s="101"/>
      <c r="C124" s="101"/>
      <c r="D124" s="101"/>
      <c r="E124" s="102"/>
      <c r="F124" s="102"/>
      <c r="G124" s="102"/>
      <c r="H124" s="103"/>
      <c r="I124" s="103"/>
      <c r="J124" s="103"/>
      <c r="K124" s="103"/>
      <c r="L124" s="103"/>
      <c r="M124" s="103"/>
      <c r="N124" s="55"/>
      <c r="O124" s="55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3"/>
      <c r="AB124" s="103"/>
      <c r="AC124" s="48"/>
    </row>
    <row r="125" spans="1:29" ht="9.9499999999999993" customHeight="1">
      <c r="A125" s="48"/>
      <c r="B125" s="101"/>
      <c r="C125" s="101"/>
      <c r="D125" s="101"/>
      <c r="E125" s="103"/>
      <c r="F125" s="103"/>
      <c r="G125" s="103"/>
      <c r="H125" s="102"/>
      <c r="I125" s="102"/>
      <c r="J125" s="102"/>
      <c r="K125" s="103"/>
      <c r="L125" s="103"/>
      <c r="M125" s="103"/>
      <c r="N125" s="100"/>
      <c r="O125" s="100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3"/>
      <c r="AB125" s="103"/>
      <c r="AC125" s="48"/>
    </row>
    <row r="126" spans="1:29" ht="9.9499999999999993" customHeight="1">
      <c r="A126" s="48"/>
      <c r="B126" s="101"/>
      <c r="C126" s="101"/>
      <c r="D126" s="101"/>
      <c r="E126" s="103"/>
      <c r="F126" s="103"/>
      <c r="G126" s="103"/>
      <c r="H126" s="102"/>
      <c r="I126" s="102"/>
      <c r="J126" s="102"/>
      <c r="K126" s="103"/>
      <c r="L126" s="103"/>
      <c r="M126" s="103"/>
      <c r="N126" s="100"/>
      <c r="O126" s="100"/>
      <c r="P126" s="55"/>
      <c r="Q126" s="101"/>
      <c r="R126" s="101"/>
      <c r="S126" s="101"/>
      <c r="T126" s="103"/>
      <c r="U126" s="103"/>
      <c r="V126" s="103"/>
      <c r="W126" s="102"/>
      <c r="X126" s="102"/>
      <c r="Y126" s="102"/>
      <c r="Z126" s="103"/>
      <c r="AA126" s="103"/>
      <c r="AB126" s="103"/>
      <c r="AC126" s="48"/>
    </row>
    <row r="127" spans="1:29" ht="9.9499999999999993" customHeight="1">
      <c r="A127" s="48"/>
      <c r="B127" s="101"/>
      <c r="C127" s="101"/>
      <c r="D127" s="101"/>
      <c r="E127" s="103"/>
      <c r="F127" s="103"/>
      <c r="G127" s="103"/>
      <c r="H127" s="103"/>
      <c r="I127" s="103"/>
      <c r="J127" s="103"/>
      <c r="K127" s="102"/>
      <c r="L127" s="102"/>
      <c r="M127" s="102"/>
      <c r="N127" s="55"/>
      <c r="O127" s="100"/>
      <c r="P127" s="55"/>
      <c r="Q127" s="101"/>
      <c r="R127" s="101"/>
      <c r="S127" s="101"/>
      <c r="T127" s="103"/>
      <c r="U127" s="103"/>
      <c r="V127" s="103"/>
      <c r="W127" s="103"/>
      <c r="X127" s="103"/>
      <c r="Y127" s="103"/>
      <c r="Z127" s="102"/>
      <c r="AA127" s="102"/>
      <c r="AB127" s="102"/>
      <c r="AC127" s="48"/>
    </row>
    <row r="128" spans="1:29" ht="9.9499999999999993" customHeight="1">
      <c r="A128" s="48"/>
      <c r="B128" s="101"/>
      <c r="C128" s="101"/>
      <c r="D128" s="101"/>
      <c r="E128" s="103"/>
      <c r="F128" s="103"/>
      <c r="G128" s="103"/>
      <c r="H128" s="103"/>
      <c r="I128" s="103"/>
      <c r="J128" s="103"/>
      <c r="K128" s="102"/>
      <c r="L128" s="102"/>
      <c r="M128" s="102"/>
      <c r="N128" s="55"/>
      <c r="O128" s="100"/>
      <c r="P128" s="55"/>
      <c r="Q128" s="101"/>
      <c r="R128" s="101"/>
      <c r="S128" s="101"/>
      <c r="T128" s="103"/>
      <c r="U128" s="103"/>
      <c r="V128" s="103"/>
      <c r="W128" s="103"/>
      <c r="X128" s="103"/>
      <c r="Y128" s="103"/>
      <c r="Z128" s="102"/>
      <c r="AA128" s="102"/>
      <c r="AB128" s="102"/>
      <c r="AC128" s="48"/>
    </row>
    <row r="129" spans="1:29" ht="9.9499999999999993" customHeight="1">
      <c r="A129" s="58"/>
      <c r="B129" s="59"/>
      <c r="C129" s="59"/>
      <c r="D129" s="59"/>
      <c r="E129" s="60"/>
      <c r="F129" s="58"/>
      <c r="G129" s="59"/>
      <c r="H129" s="59"/>
      <c r="I129" s="59"/>
      <c r="J129" s="60"/>
      <c r="K129" s="58"/>
      <c r="L129" s="59"/>
      <c r="M129" s="59"/>
      <c r="N129" s="59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</row>
    <row r="130" spans="1:29" ht="9.9499999999999993" customHeight="1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</row>
    <row r="131" spans="1:29" ht="9.9499999999999993" customHeight="1"/>
  </sheetData>
  <mergeCells count="344">
    <mergeCell ref="AE16:AK17"/>
    <mergeCell ref="AC18:AC19"/>
    <mergeCell ref="AD18:AD19"/>
    <mergeCell ref="AE18:AK19"/>
    <mergeCell ref="AD20:AD21"/>
    <mergeCell ref="AE20:AK21"/>
    <mergeCell ref="J54:W54"/>
    <mergeCell ref="J56:W56"/>
    <mergeCell ref="Y50:AL50"/>
    <mergeCell ref="Y52:AL52"/>
    <mergeCell ref="Y54:AL54"/>
    <mergeCell ref="Y56:AL56"/>
    <mergeCell ref="J50:W50"/>
    <mergeCell ref="J52:W52"/>
    <mergeCell ref="U23:AB23"/>
    <mergeCell ref="A48:AD48"/>
    <mergeCell ref="D24:J25"/>
    <mergeCell ref="D26:J27"/>
    <mergeCell ref="D28:J29"/>
    <mergeCell ref="A34:A35"/>
    <mergeCell ref="V24:AB25"/>
    <mergeCell ref="V26:AB27"/>
    <mergeCell ref="V28:AB29"/>
    <mergeCell ref="M28:S29"/>
    <mergeCell ref="L24:L25"/>
    <mergeCell ref="L26:L27"/>
    <mergeCell ref="L28:L29"/>
    <mergeCell ref="U24:U25"/>
    <mergeCell ref="U26:U27"/>
    <mergeCell ref="U28:U29"/>
    <mergeCell ref="M26:S27"/>
    <mergeCell ref="M24:S25"/>
    <mergeCell ref="T26:T27"/>
    <mergeCell ref="K18:K19"/>
    <mergeCell ref="C20:C21"/>
    <mergeCell ref="C24:C25"/>
    <mergeCell ref="C26:C27"/>
    <mergeCell ref="C28:C29"/>
    <mergeCell ref="K26:K27"/>
    <mergeCell ref="D20:J21"/>
    <mergeCell ref="M20:S21"/>
    <mergeCell ref="A26:A27"/>
    <mergeCell ref="B26:B27"/>
    <mergeCell ref="V16:AB17"/>
    <mergeCell ref="V18:AB19"/>
    <mergeCell ref="V20:AB21"/>
    <mergeCell ref="C23:J23"/>
    <mergeCell ref="L23:S23"/>
    <mergeCell ref="U20:U21"/>
    <mergeCell ref="D18:J19"/>
    <mergeCell ref="U18:U19"/>
    <mergeCell ref="AD8:AD9"/>
    <mergeCell ref="AD10:AD11"/>
    <mergeCell ref="L16:L17"/>
    <mergeCell ref="L18:L19"/>
    <mergeCell ref="M16:S17"/>
    <mergeCell ref="L15:S15"/>
    <mergeCell ref="M18:S19"/>
    <mergeCell ref="AD16:AD17"/>
    <mergeCell ref="L8:L9"/>
    <mergeCell ref="AE8:AK9"/>
    <mergeCell ref="AE10:AK11"/>
    <mergeCell ref="AE12:AK13"/>
    <mergeCell ref="U15:AB15"/>
    <mergeCell ref="AD15:AK15"/>
    <mergeCell ref="AD7:AK7"/>
    <mergeCell ref="V8:AB9"/>
    <mergeCell ref="AD12:AD13"/>
    <mergeCell ref="V10:AB11"/>
    <mergeCell ref="V12:AB13"/>
    <mergeCell ref="A18:A19"/>
    <mergeCell ref="B18:B19"/>
    <mergeCell ref="C16:C17"/>
    <mergeCell ref="C18:C19"/>
    <mergeCell ref="M12:S13"/>
    <mergeCell ref="A10:A11"/>
    <mergeCell ref="K10:K11"/>
    <mergeCell ref="B10:B11"/>
    <mergeCell ref="L10:L11"/>
    <mergeCell ref="L12:L13"/>
    <mergeCell ref="AC10:AC11"/>
    <mergeCell ref="M8:S9"/>
    <mergeCell ref="M10:S11"/>
    <mergeCell ref="D12:J13"/>
    <mergeCell ref="C10:C11"/>
    <mergeCell ref="C12:C13"/>
    <mergeCell ref="U10:U11"/>
    <mergeCell ref="L20:L21"/>
    <mergeCell ref="U12:U13"/>
    <mergeCell ref="T10:T11"/>
    <mergeCell ref="C15:J15"/>
    <mergeCell ref="D16:J17"/>
    <mergeCell ref="C7:J7"/>
    <mergeCell ref="L7:S7"/>
    <mergeCell ref="U7:AB7"/>
    <mergeCell ref="T18:T19"/>
    <mergeCell ref="U16:U17"/>
    <mergeCell ref="Y101:AB101"/>
    <mergeCell ref="AC101:AF101"/>
    <mergeCell ref="AG101:AJ101"/>
    <mergeCell ref="D8:J9"/>
    <mergeCell ref="D10:J11"/>
    <mergeCell ref="C8:C9"/>
    <mergeCell ref="U8:U9"/>
    <mergeCell ref="C34:C35"/>
    <mergeCell ref="C36:C37"/>
    <mergeCell ref="D32:J33"/>
    <mergeCell ref="D34:J35"/>
    <mergeCell ref="D36:J37"/>
    <mergeCell ref="V36:AB37"/>
    <mergeCell ref="T34:T35"/>
    <mergeCell ref="U32:U33"/>
    <mergeCell ref="U34:U35"/>
    <mergeCell ref="U36:U37"/>
    <mergeCell ref="L36:L37"/>
    <mergeCell ref="M32:S33"/>
    <mergeCell ref="M34:S35"/>
    <mergeCell ref="A1:AM2"/>
    <mergeCell ref="A3:AM4"/>
    <mergeCell ref="C31:J31"/>
    <mergeCell ref="L31:S31"/>
    <mergeCell ref="U31:AB31"/>
    <mergeCell ref="K34:K35"/>
    <mergeCell ref="V32:AB33"/>
    <mergeCell ref="V34:AB35"/>
    <mergeCell ref="B34:B35"/>
    <mergeCell ref="C32:C33"/>
    <mergeCell ref="M36:S37"/>
    <mergeCell ref="L32:L33"/>
    <mergeCell ref="L34:L35"/>
    <mergeCell ref="A50:D50"/>
    <mergeCell ref="A52:D52"/>
    <mergeCell ref="A54:D54"/>
    <mergeCell ref="C39:J39"/>
    <mergeCell ref="L39:S39"/>
    <mergeCell ref="C40:C41"/>
    <mergeCell ref="D40:J41"/>
    <mergeCell ref="E54:H54"/>
    <mergeCell ref="E56:H56"/>
    <mergeCell ref="A101:D101"/>
    <mergeCell ref="A71:D71"/>
    <mergeCell ref="A72:D72"/>
    <mergeCell ref="A82:D82"/>
    <mergeCell ref="E82:H82"/>
    <mergeCell ref="A83:D83"/>
    <mergeCell ref="E83:H83"/>
    <mergeCell ref="A89:D89"/>
    <mergeCell ref="U101:X101"/>
    <mergeCell ref="E101:H101"/>
    <mergeCell ref="I101:L101"/>
    <mergeCell ref="M101:P101"/>
    <mergeCell ref="I71:L71"/>
    <mergeCell ref="M71:P71"/>
    <mergeCell ref="H88:I88"/>
    <mergeCell ref="E71:H71"/>
    <mergeCell ref="E72:H72"/>
    <mergeCell ref="I72:L72"/>
    <mergeCell ref="AB88:AC88"/>
    <mergeCell ref="AD28:AD29"/>
    <mergeCell ref="AE28:AK29"/>
    <mergeCell ref="AD23:AK23"/>
    <mergeCell ref="AD24:AD25"/>
    <mergeCell ref="AE24:AK25"/>
    <mergeCell ref="AC26:AC27"/>
    <mergeCell ref="AD26:AD27"/>
    <mergeCell ref="AE26:AK27"/>
    <mergeCell ref="U39:AB39"/>
    <mergeCell ref="L40:L41"/>
    <mergeCell ref="M40:S41"/>
    <mergeCell ref="U40:U41"/>
    <mergeCell ref="V40:AB41"/>
    <mergeCell ref="U44:U45"/>
    <mergeCell ref="V44:AB45"/>
    <mergeCell ref="M42:S43"/>
    <mergeCell ref="T42:T43"/>
    <mergeCell ref="U42:U43"/>
    <mergeCell ref="V42:AB43"/>
    <mergeCell ref="A42:A43"/>
    <mergeCell ref="B42:B43"/>
    <mergeCell ref="C42:C43"/>
    <mergeCell ref="D42:J43"/>
    <mergeCell ref="K42:K43"/>
    <mergeCell ref="L42:L43"/>
    <mergeCell ref="C44:C45"/>
    <mergeCell ref="D44:J45"/>
    <mergeCell ref="L44:L45"/>
    <mergeCell ref="M44:S45"/>
    <mergeCell ref="A58:D58"/>
    <mergeCell ref="E58:H58"/>
    <mergeCell ref="J58:W58"/>
    <mergeCell ref="A56:D56"/>
    <mergeCell ref="E50:H50"/>
    <mergeCell ref="E52:H52"/>
    <mergeCell ref="Y58:AL58"/>
    <mergeCell ref="H70:I70"/>
    <mergeCell ref="AB70:AC70"/>
    <mergeCell ref="A59:AM60"/>
    <mergeCell ref="A61:AM62"/>
    <mergeCell ref="U71:X71"/>
    <mergeCell ref="Y71:AB71"/>
    <mergeCell ref="AC71:AF71"/>
    <mergeCell ref="AG71:AJ71"/>
    <mergeCell ref="M72:P72"/>
    <mergeCell ref="U72:X72"/>
    <mergeCell ref="Y72:AB72"/>
    <mergeCell ref="AC72:AF72"/>
    <mergeCell ref="AG72:AJ72"/>
    <mergeCell ref="A73:D73"/>
    <mergeCell ref="E73:H73"/>
    <mergeCell ref="I73:L73"/>
    <mergeCell ref="M73:P73"/>
    <mergeCell ref="U73:X73"/>
    <mergeCell ref="Y73:AB73"/>
    <mergeCell ref="AC73:AF73"/>
    <mergeCell ref="AG73:AJ73"/>
    <mergeCell ref="AC74:AF74"/>
    <mergeCell ref="AG74:AJ74"/>
    <mergeCell ref="A74:D74"/>
    <mergeCell ref="E74:H74"/>
    <mergeCell ref="I74:L74"/>
    <mergeCell ref="M74:P74"/>
    <mergeCell ref="U74:X74"/>
    <mergeCell ref="Y74:AB74"/>
    <mergeCell ref="H79:I79"/>
    <mergeCell ref="AB79:AC79"/>
    <mergeCell ref="A80:D80"/>
    <mergeCell ref="E80:H80"/>
    <mergeCell ref="I80:L80"/>
    <mergeCell ref="M80:P80"/>
    <mergeCell ref="U80:X80"/>
    <mergeCell ref="Y80:AB80"/>
    <mergeCell ref="AC80:AF80"/>
    <mergeCell ref="AG80:AJ80"/>
    <mergeCell ref="A81:D81"/>
    <mergeCell ref="E81:H81"/>
    <mergeCell ref="I81:L81"/>
    <mergeCell ref="M81:P81"/>
    <mergeCell ref="U81:X81"/>
    <mergeCell ref="Y81:AB81"/>
    <mergeCell ref="AC81:AF81"/>
    <mergeCell ref="AG81:AJ81"/>
    <mergeCell ref="AG83:AJ83"/>
    <mergeCell ref="I82:L82"/>
    <mergeCell ref="M82:P82"/>
    <mergeCell ref="U82:X82"/>
    <mergeCell ref="Y82:AB82"/>
    <mergeCell ref="AC82:AF82"/>
    <mergeCell ref="AG82:AJ82"/>
    <mergeCell ref="I89:L89"/>
    <mergeCell ref="M89:P89"/>
    <mergeCell ref="U89:X89"/>
    <mergeCell ref="Y89:AB89"/>
    <mergeCell ref="AC89:AF89"/>
    <mergeCell ref="I83:L83"/>
    <mergeCell ref="M83:P83"/>
    <mergeCell ref="U83:X83"/>
    <mergeCell ref="Y83:AB83"/>
    <mergeCell ref="AC83:AF83"/>
    <mergeCell ref="AG89:AJ89"/>
    <mergeCell ref="A90:D90"/>
    <mergeCell ref="E90:H90"/>
    <mergeCell ref="I90:L90"/>
    <mergeCell ref="M90:P90"/>
    <mergeCell ref="U90:X90"/>
    <mergeCell ref="Y90:AB90"/>
    <mergeCell ref="AC90:AF90"/>
    <mergeCell ref="AG90:AJ90"/>
    <mergeCell ref="E89:H89"/>
    <mergeCell ref="AC92:AF92"/>
    <mergeCell ref="AG92:AJ92"/>
    <mergeCell ref="A91:D91"/>
    <mergeCell ref="E91:H91"/>
    <mergeCell ref="I91:L91"/>
    <mergeCell ref="M91:P91"/>
    <mergeCell ref="U91:X91"/>
    <mergeCell ref="Y91:AB91"/>
    <mergeCell ref="U99:X99"/>
    <mergeCell ref="Y99:AB99"/>
    <mergeCell ref="AC91:AF91"/>
    <mergeCell ref="AG91:AJ91"/>
    <mergeCell ref="A92:D92"/>
    <mergeCell ref="E92:H92"/>
    <mergeCell ref="I92:L92"/>
    <mergeCell ref="M92:P92"/>
    <mergeCell ref="U92:X92"/>
    <mergeCell ref="Y92:AB92"/>
    <mergeCell ref="A100:D100"/>
    <mergeCell ref="E100:H100"/>
    <mergeCell ref="I100:L100"/>
    <mergeCell ref="M100:P100"/>
    <mergeCell ref="U100:X100"/>
    <mergeCell ref="Y100:AB100"/>
    <mergeCell ref="A98:D98"/>
    <mergeCell ref="E98:H98"/>
    <mergeCell ref="I98:L98"/>
    <mergeCell ref="M98:P98"/>
    <mergeCell ref="H97:I97"/>
    <mergeCell ref="AC99:AF99"/>
    <mergeCell ref="A99:D99"/>
    <mergeCell ref="E99:H99"/>
    <mergeCell ref="I99:L99"/>
    <mergeCell ref="M99:P99"/>
    <mergeCell ref="U98:X98"/>
    <mergeCell ref="Y98:AB98"/>
    <mergeCell ref="AC98:AF98"/>
    <mergeCell ref="AG98:AJ98"/>
    <mergeCell ref="AB97:AC97"/>
    <mergeCell ref="H106:I106"/>
    <mergeCell ref="AB106:AC106"/>
    <mergeCell ref="AG99:AJ99"/>
    <mergeCell ref="AC100:AF100"/>
    <mergeCell ref="AG100:AJ100"/>
    <mergeCell ref="A107:D107"/>
    <mergeCell ref="E107:H107"/>
    <mergeCell ref="I107:L107"/>
    <mergeCell ref="M107:P107"/>
    <mergeCell ref="U107:X107"/>
    <mergeCell ref="Y107:AB107"/>
    <mergeCell ref="AC107:AF107"/>
    <mergeCell ref="AG107:AJ107"/>
    <mergeCell ref="A108:D108"/>
    <mergeCell ref="E108:H108"/>
    <mergeCell ref="I108:L108"/>
    <mergeCell ref="M108:P108"/>
    <mergeCell ref="U108:X108"/>
    <mergeCell ref="Y108:AB108"/>
    <mergeCell ref="AC108:AF108"/>
    <mergeCell ref="AG108:AJ108"/>
    <mergeCell ref="A109:D109"/>
    <mergeCell ref="E109:H109"/>
    <mergeCell ref="I109:L109"/>
    <mergeCell ref="M109:P109"/>
    <mergeCell ref="U109:X109"/>
    <mergeCell ref="Y109:AB109"/>
    <mergeCell ref="AC109:AF109"/>
    <mergeCell ref="AG109:AJ109"/>
    <mergeCell ref="A110:D110"/>
    <mergeCell ref="E110:H110"/>
    <mergeCell ref="I110:L110"/>
    <mergeCell ref="M110:P110"/>
    <mergeCell ref="U110:X110"/>
    <mergeCell ref="Y110:AB110"/>
    <mergeCell ref="AC110:AF110"/>
    <mergeCell ref="AG110:AJ110"/>
  </mergeCells>
  <phoneticPr fontId="1"/>
  <pageMargins left="0.19685039370078741" right="3.937007874015748E-2" top="0.70866141732283472" bottom="0.6692913385826772" header="0.51181102362204722" footer="0.51181102362204722"/>
  <pageSetup paperSize="9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31"/>
  <sheetViews>
    <sheetView tabSelected="1" view="pageLayout" zoomScaleNormal="100" workbookViewId="0">
      <selection activeCell="Y293" sqref="Y293:AB293"/>
    </sheetView>
  </sheetViews>
  <sheetFormatPr defaultRowHeight="13.5"/>
  <cols>
    <col min="1" max="44" width="2.125" style="77" customWidth="1"/>
    <col min="45" max="16384" width="9" style="77"/>
  </cols>
  <sheetData>
    <row r="1" spans="1:45" ht="13.5" customHeight="1">
      <c r="A1" s="307" t="s">
        <v>161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307"/>
      <c r="AQ1" s="307"/>
      <c r="AR1" s="307"/>
      <c r="AS1" s="307"/>
    </row>
    <row r="2" spans="1:45" ht="13.5" customHeight="1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7"/>
    </row>
    <row r="3" spans="1:45" ht="13.5" customHeight="1">
      <c r="A3" s="307" t="s">
        <v>162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</row>
    <row r="4" spans="1:45" ht="13.5" customHeight="1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</row>
    <row r="5" spans="1:45" ht="9" customHeight="1"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</row>
    <row r="6" spans="1:45" ht="9.9499999999999993" customHeight="1"/>
    <row r="7" spans="1:45" ht="9.9499999999999993" customHeight="1">
      <c r="A7" s="311" t="s">
        <v>49</v>
      </c>
      <c r="B7" s="311"/>
      <c r="C7" s="311"/>
      <c r="D7" s="311"/>
      <c r="E7" s="311"/>
      <c r="F7" s="311"/>
      <c r="G7" s="311"/>
      <c r="H7" s="311"/>
      <c r="I7" s="311"/>
      <c r="J7" s="80"/>
      <c r="K7" s="80"/>
      <c r="L7" s="80"/>
    </row>
    <row r="8" spans="1:45" ht="9.9499999999999993" customHeight="1">
      <c r="A8" s="311"/>
      <c r="B8" s="311"/>
      <c r="C8" s="311"/>
      <c r="D8" s="311"/>
      <c r="E8" s="311"/>
      <c r="F8" s="311"/>
      <c r="G8" s="311"/>
      <c r="H8" s="311"/>
      <c r="I8" s="311"/>
      <c r="J8" s="80"/>
      <c r="K8" s="80"/>
      <c r="L8" s="80"/>
    </row>
    <row r="9" spans="1:45" ht="9.9499999999999993" customHeight="1">
      <c r="A9" s="79"/>
      <c r="B9" s="79"/>
      <c r="C9" s="79"/>
      <c r="D9" s="79"/>
      <c r="E9" s="79"/>
      <c r="F9" s="79"/>
      <c r="G9" s="79"/>
      <c r="H9" s="79"/>
      <c r="I9" s="79"/>
      <c r="J9" s="80"/>
      <c r="K9" s="80"/>
      <c r="L9" s="80"/>
    </row>
    <row r="10" spans="1:45" ht="9.9499999999999993" customHeight="1">
      <c r="A10" s="79"/>
      <c r="B10" s="79"/>
      <c r="C10" s="79"/>
      <c r="D10" s="79"/>
      <c r="E10" s="364" t="s">
        <v>242</v>
      </c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168"/>
      <c r="V10" s="168"/>
      <c r="W10" s="168"/>
      <c r="X10" s="168"/>
      <c r="Y10" s="168"/>
      <c r="Z10" s="168"/>
      <c r="AA10" s="168"/>
      <c r="AB10" s="168"/>
    </row>
    <row r="11" spans="1:45" ht="9.9499999999999993" customHeight="1" thickBot="1">
      <c r="A11" s="79"/>
      <c r="B11" s="79"/>
      <c r="C11" s="79"/>
      <c r="D11" s="79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169"/>
      <c r="V11" s="169"/>
      <c r="W11" s="169"/>
      <c r="X11" s="169"/>
      <c r="Y11" s="169"/>
      <c r="Z11" s="169"/>
      <c r="AA11" s="169"/>
      <c r="AB11" s="169"/>
    </row>
    <row r="12" spans="1:45" ht="9.9499999999999993" customHeight="1">
      <c r="A12" s="79"/>
      <c r="B12" s="79"/>
      <c r="C12" s="79"/>
      <c r="D12" s="79"/>
      <c r="E12" s="298"/>
      <c r="F12" s="267"/>
      <c r="G12" s="267"/>
      <c r="H12" s="267"/>
      <c r="I12" s="267"/>
      <c r="J12" s="267"/>
      <c r="K12" s="267"/>
      <c r="L12" s="268"/>
      <c r="M12" s="275">
        <v>1</v>
      </c>
      <c r="N12" s="276"/>
      <c r="O12" s="266" t="str">
        <f>G14</f>
        <v>尾西ＳＳ</v>
      </c>
      <c r="P12" s="267"/>
      <c r="Q12" s="267"/>
      <c r="R12" s="267"/>
      <c r="S12" s="267"/>
      <c r="T12" s="268"/>
      <c r="U12" s="275">
        <v>2</v>
      </c>
      <c r="V12" s="276"/>
      <c r="W12" s="266" t="str">
        <f>G16</f>
        <v>五条クラブ甚南</v>
      </c>
      <c r="X12" s="267"/>
      <c r="Y12" s="267"/>
      <c r="Z12" s="267"/>
      <c r="AA12" s="267"/>
      <c r="AB12" s="268"/>
      <c r="AC12" s="275">
        <v>3</v>
      </c>
      <c r="AD12" s="276"/>
      <c r="AE12" s="266" t="str">
        <f>G18</f>
        <v>ドルフィンＦＣ</v>
      </c>
      <c r="AF12" s="267"/>
      <c r="AG12" s="267"/>
      <c r="AH12" s="267"/>
      <c r="AI12" s="267"/>
      <c r="AJ12" s="312"/>
      <c r="AK12" s="31"/>
      <c r="AL12" s="31"/>
      <c r="AP12"/>
      <c r="AQ12" s="142"/>
      <c r="AR12" s="142"/>
    </row>
    <row r="13" spans="1:45" ht="9.9499999999999993" customHeight="1">
      <c r="A13" s="79"/>
      <c r="B13" s="79"/>
      <c r="C13" s="79"/>
      <c r="D13" s="79"/>
      <c r="E13" s="299"/>
      <c r="F13" s="270"/>
      <c r="G13" s="270"/>
      <c r="H13" s="270"/>
      <c r="I13" s="270"/>
      <c r="J13" s="270"/>
      <c r="K13" s="270"/>
      <c r="L13" s="271"/>
      <c r="M13" s="277"/>
      <c r="N13" s="265"/>
      <c r="O13" s="269"/>
      <c r="P13" s="270"/>
      <c r="Q13" s="270"/>
      <c r="R13" s="270"/>
      <c r="S13" s="270"/>
      <c r="T13" s="271"/>
      <c r="U13" s="277"/>
      <c r="V13" s="265"/>
      <c r="W13" s="269"/>
      <c r="X13" s="270"/>
      <c r="Y13" s="270"/>
      <c r="Z13" s="270"/>
      <c r="AA13" s="270"/>
      <c r="AB13" s="271"/>
      <c r="AC13" s="277"/>
      <c r="AD13" s="265"/>
      <c r="AE13" s="269"/>
      <c r="AF13" s="270"/>
      <c r="AG13" s="270"/>
      <c r="AH13" s="270"/>
      <c r="AI13" s="270"/>
      <c r="AJ13" s="313"/>
      <c r="AK13" s="31"/>
      <c r="AL13" s="31"/>
      <c r="AP13"/>
      <c r="AQ13" s="142"/>
      <c r="AR13" s="142"/>
    </row>
    <row r="14" spans="1:45" ht="9.9499999999999993" customHeight="1">
      <c r="A14" s="79"/>
      <c r="B14" s="79"/>
      <c r="C14" s="79"/>
      <c r="D14" s="79"/>
      <c r="E14" s="262">
        <v>1</v>
      </c>
      <c r="F14" s="263"/>
      <c r="G14" s="272" t="s">
        <v>144</v>
      </c>
      <c r="H14" s="273"/>
      <c r="I14" s="273"/>
      <c r="J14" s="273"/>
      <c r="K14" s="273"/>
      <c r="L14" s="274"/>
      <c r="M14" s="286"/>
      <c r="N14" s="287"/>
      <c r="O14" s="287"/>
      <c r="P14" s="287"/>
      <c r="Q14" s="287"/>
      <c r="R14" s="287"/>
      <c r="S14" s="287"/>
      <c r="T14" s="288"/>
      <c r="U14" s="280" t="s">
        <v>333</v>
      </c>
      <c r="V14" s="281"/>
      <c r="W14" s="281"/>
      <c r="X14" s="281"/>
      <c r="Y14" s="281"/>
      <c r="Z14" s="281"/>
      <c r="AA14" s="281"/>
      <c r="AB14" s="282"/>
      <c r="AC14" s="280" t="s">
        <v>335</v>
      </c>
      <c r="AD14" s="281"/>
      <c r="AE14" s="281"/>
      <c r="AF14" s="281"/>
      <c r="AG14" s="281"/>
      <c r="AH14" s="281"/>
      <c r="AI14" s="281"/>
      <c r="AJ14" s="259"/>
      <c r="AK14" s="31"/>
      <c r="AL14" s="31"/>
      <c r="AP14"/>
      <c r="AQ14" s="142"/>
      <c r="AR14" s="142"/>
    </row>
    <row r="15" spans="1:45" ht="9.9499999999999993" customHeight="1">
      <c r="A15" s="79"/>
      <c r="B15" s="79"/>
      <c r="C15" s="79"/>
      <c r="D15" s="79"/>
      <c r="E15" s="264"/>
      <c r="F15" s="265"/>
      <c r="G15" s="269"/>
      <c r="H15" s="270"/>
      <c r="I15" s="270"/>
      <c r="J15" s="270"/>
      <c r="K15" s="270"/>
      <c r="L15" s="271"/>
      <c r="M15" s="289"/>
      <c r="N15" s="290"/>
      <c r="O15" s="290"/>
      <c r="P15" s="290"/>
      <c r="Q15" s="290"/>
      <c r="R15" s="290"/>
      <c r="S15" s="290"/>
      <c r="T15" s="291"/>
      <c r="U15" s="283"/>
      <c r="V15" s="284"/>
      <c r="W15" s="284"/>
      <c r="X15" s="284"/>
      <c r="Y15" s="284"/>
      <c r="Z15" s="284"/>
      <c r="AA15" s="284"/>
      <c r="AB15" s="285"/>
      <c r="AC15" s="283"/>
      <c r="AD15" s="284"/>
      <c r="AE15" s="284"/>
      <c r="AF15" s="284"/>
      <c r="AG15" s="284"/>
      <c r="AH15" s="284"/>
      <c r="AI15" s="284"/>
      <c r="AJ15" s="310"/>
      <c r="AK15" s="81"/>
      <c r="AL15" s="308" t="s">
        <v>83</v>
      </c>
      <c r="AM15" s="308"/>
      <c r="AN15" s="308"/>
      <c r="AO15" s="309" t="s">
        <v>48</v>
      </c>
      <c r="AP15" s="308"/>
      <c r="AQ15" s="314" t="s">
        <v>339</v>
      </c>
      <c r="AR15" s="315"/>
      <c r="AS15" s="316"/>
    </row>
    <row r="16" spans="1:45" ht="9.9499999999999993" customHeight="1">
      <c r="A16" s="79"/>
      <c r="B16" s="79"/>
      <c r="C16" s="79"/>
      <c r="D16" s="79"/>
      <c r="E16" s="262">
        <v>2</v>
      </c>
      <c r="F16" s="263"/>
      <c r="G16" s="272" t="s">
        <v>170</v>
      </c>
      <c r="H16" s="273"/>
      <c r="I16" s="273"/>
      <c r="J16" s="273"/>
      <c r="K16" s="273"/>
      <c r="L16" s="274"/>
      <c r="M16" s="280" t="s">
        <v>334</v>
      </c>
      <c r="N16" s="281"/>
      <c r="O16" s="281"/>
      <c r="P16" s="281"/>
      <c r="Q16" s="281"/>
      <c r="R16" s="281"/>
      <c r="S16" s="281"/>
      <c r="T16" s="282"/>
      <c r="U16" s="286"/>
      <c r="V16" s="287"/>
      <c r="W16" s="287"/>
      <c r="X16" s="287"/>
      <c r="Y16" s="287"/>
      <c r="Z16" s="287"/>
      <c r="AA16" s="287"/>
      <c r="AB16" s="288"/>
      <c r="AC16" s="280" t="s">
        <v>337</v>
      </c>
      <c r="AD16" s="281"/>
      <c r="AE16" s="281"/>
      <c r="AF16" s="281"/>
      <c r="AG16" s="281"/>
      <c r="AH16" s="281"/>
      <c r="AI16" s="281"/>
      <c r="AJ16" s="259"/>
      <c r="AK16" s="81"/>
      <c r="AL16" s="308"/>
      <c r="AM16" s="308"/>
      <c r="AN16" s="308"/>
      <c r="AO16" s="309"/>
      <c r="AP16" s="308"/>
      <c r="AQ16" s="317"/>
      <c r="AR16" s="318"/>
      <c r="AS16" s="319"/>
    </row>
    <row r="17" spans="1:45" ht="9.9499999999999993" customHeight="1">
      <c r="A17" s="79"/>
      <c r="B17" s="79"/>
      <c r="C17" s="79"/>
      <c r="D17" s="79"/>
      <c r="E17" s="264"/>
      <c r="F17" s="265"/>
      <c r="G17" s="269"/>
      <c r="H17" s="270"/>
      <c r="I17" s="270"/>
      <c r="J17" s="270"/>
      <c r="K17" s="270"/>
      <c r="L17" s="271"/>
      <c r="M17" s="283"/>
      <c r="N17" s="284"/>
      <c r="O17" s="284"/>
      <c r="P17" s="284"/>
      <c r="Q17" s="284"/>
      <c r="R17" s="284"/>
      <c r="S17" s="284"/>
      <c r="T17" s="285"/>
      <c r="U17" s="289"/>
      <c r="V17" s="290"/>
      <c r="W17" s="290"/>
      <c r="X17" s="290"/>
      <c r="Y17" s="290"/>
      <c r="Z17" s="290"/>
      <c r="AA17" s="290"/>
      <c r="AB17" s="291"/>
      <c r="AC17" s="283"/>
      <c r="AD17" s="284"/>
      <c r="AE17" s="284"/>
      <c r="AF17" s="284"/>
      <c r="AG17" s="284"/>
      <c r="AH17" s="284"/>
      <c r="AI17" s="284"/>
      <c r="AJ17" s="310"/>
      <c r="AK17" s="31"/>
      <c r="AL17" s="308" t="s">
        <v>82</v>
      </c>
      <c r="AM17" s="308"/>
      <c r="AN17" s="308"/>
      <c r="AO17" s="309" t="s">
        <v>48</v>
      </c>
      <c r="AP17" s="308"/>
      <c r="AQ17" s="314" t="s">
        <v>170</v>
      </c>
      <c r="AR17" s="315"/>
      <c r="AS17" s="316"/>
    </row>
    <row r="18" spans="1:45" ht="9.9499999999999993" customHeight="1">
      <c r="A18" s="79"/>
      <c r="B18" s="79"/>
      <c r="C18" s="79"/>
      <c r="D18" s="79"/>
      <c r="E18" s="260">
        <v>3</v>
      </c>
      <c r="F18" s="278"/>
      <c r="G18" s="292" t="s">
        <v>243</v>
      </c>
      <c r="H18" s="293"/>
      <c r="I18" s="293"/>
      <c r="J18" s="293"/>
      <c r="K18" s="293"/>
      <c r="L18" s="294"/>
      <c r="M18" s="280" t="s">
        <v>336</v>
      </c>
      <c r="N18" s="281"/>
      <c r="O18" s="281"/>
      <c r="P18" s="281"/>
      <c r="Q18" s="281"/>
      <c r="R18" s="281"/>
      <c r="S18" s="281"/>
      <c r="T18" s="282"/>
      <c r="U18" s="280" t="s">
        <v>338</v>
      </c>
      <c r="V18" s="281"/>
      <c r="W18" s="281"/>
      <c r="X18" s="281"/>
      <c r="Y18" s="281"/>
      <c r="Z18" s="281"/>
      <c r="AA18" s="281"/>
      <c r="AB18" s="282"/>
      <c r="AC18" s="286"/>
      <c r="AD18" s="287"/>
      <c r="AE18" s="287"/>
      <c r="AF18" s="287"/>
      <c r="AG18" s="287"/>
      <c r="AH18" s="287"/>
      <c r="AI18" s="287"/>
      <c r="AJ18" s="303"/>
      <c r="AK18" s="31"/>
      <c r="AL18" s="308"/>
      <c r="AM18" s="308"/>
      <c r="AN18" s="308"/>
      <c r="AO18" s="309"/>
      <c r="AP18" s="308"/>
      <c r="AQ18" s="317"/>
      <c r="AR18" s="318"/>
      <c r="AS18" s="319"/>
    </row>
    <row r="19" spans="1:45" ht="9.9499999999999993" customHeight="1" thickBot="1">
      <c r="A19" s="79"/>
      <c r="B19" s="79"/>
      <c r="C19" s="79"/>
      <c r="D19" s="79"/>
      <c r="E19" s="261"/>
      <c r="F19" s="279"/>
      <c r="G19" s="295"/>
      <c r="H19" s="296"/>
      <c r="I19" s="296"/>
      <c r="J19" s="296"/>
      <c r="K19" s="296"/>
      <c r="L19" s="297"/>
      <c r="M19" s="300"/>
      <c r="N19" s="301"/>
      <c r="O19" s="301"/>
      <c r="P19" s="301"/>
      <c r="Q19" s="301"/>
      <c r="R19" s="301"/>
      <c r="S19" s="301"/>
      <c r="T19" s="302"/>
      <c r="U19" s="300"/>
      <c r="V19" s="301"/>
      <c r="W19" s="301"/>
      <c r="X19" s="301"/>
      <c r="Y19" s="301"/>
      <c r="Z19" s="301"/>
      <c r="AA19" s="301"/>
      <c r="AB19" s="302"/>
      <c r="AC19" s="304"/>
      <c r="AD19" s="305"/>
      <c r="AE19" s="305"/>
      <c r="AF19" s="305"/>
      <c r="AG19" s="305"/>
      <c r="AH19" s="305"/>
      <c r="AI19" s="305"/>
      <c r="AJ19" s="306"/>
      <c r="AK19" s="31"/>
      <c r="AL19" s="31"/>
      <c r="AP19"/>
      <c r="AQ19" s="142"/>
      <c r="AR19" s="142"/>
    </row>
    <row r="20" spans="1:45" ht="9.9499999999999993" customHeight="1">
      <c r="A20" s="79"/>
      <c r="B20" s="79"/>
      <c r="C20" s="79"/>
      <c r="D20" s="79"/>
      <c r="E20" s="75"/>
      <c r="F20" s="75"/>
      <c r="G20" s="75"/>
      <c r="H20" s="75"/>
      <c r="I20" s="75"/>
      <c r="J20" s="75"/>
      <c r="K20" s="75"/>
      <c r="L20" s="75"/>
      <c r="M20" s="320"/>
      <c r="N20" s="320"/>
      <c r="O20" s="320"/>
      <c r="P20" s="320"/>
      <c r="Q20" s="320"/>
      <c r="R20" s="320"/>
      <c r="S20" s="320"/>
      <c r="T20" s="320"/>
      <c r="AP20"/>
    </row>
    <row r="21" spans="1:45" ht="9.9499999999999993" customHeight="1">
      <c r="A21" s="79"/>
      <c r="B21" s="79"/>
      <c r="C21" s="79"/>
      <c r="D21" s="79"/>
      <c r="E21" s="75"/>
      <c r="F21" s="75"/>
      <c r="G21" s="75"/>
      <c r="H21" s="75"/>
      <c r="I21" s="75"/>
      <c r="J21" s="75"/>
      <c r="K21" s="75"/>
      <c r="L21" s="75"/>
      <c r="M21" s="321"/>
      <c r="N21" s="321"/>
      <c r="O21" s="321"/>
      <c r="P21" s="321"/>
      <c r="Q21" s="321"/>
      <c r="R21" s="321"/>
      <c r="S21" s="321"/>
      <c r="T21" s="321"/>
      <c r="AP21"/>
    </row>
    <row r="22" spans="1:45" ht="9.9499999999999993" customHeight="1">
      <c r="A22" s="79"/>
      <c r="B22" s="79"/>
      <c r="C22" s="79"/>
      <c r="D22" s="79"/>
      <c r="E22" s="364" t="s">
        <v>244</v>
      </c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AP22"/>
    </row>
    <row r="23" spans="1:45" ht="9.9499999999999993" customHeight="1" thickBot="1">
      <c r="A23" s="79"/>
      <c r="B23" s="79"/>
      <c r="C23" s="79"/>
      <c r="D23" s="79"/>
      <c r="E23" s="365"/>
      <c r="F23" s="365"/>
      <c r="G23" s="365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AP23"/>
    </row>
    <row r="24" spans="1:45" ht="9.9499999999999993" customHeight="1">
      <c r="A24" s="79"/>
      <c r="B24" s="79"/>
      <c r="C24" s="79"/>
      <c r="D24" s="79"/>
      <c r="E24" s="298"/>
      <c r="F24" s="267"/>
      <c r="G24" s="267"/>
      <c r="H24" s="267"/>
      <c r="I24" s="267"/>
      <c r="J24" s="267"/>
      <c r="K24" s="267"/>
      <c r="L24" s="268"/>
      <c r="M24" s="275">
        <v>4</v>
      </c>
      <c r="N24" s="276"/>
      <c r="O24" s="266" t="str">
        <f>G26</f>
        <v>犬山クラブＢ</v>
      </c>
      <c r="P24" s="267"/>
      <c r="Q24" s="267"/>
      <c r="R24" s="267"/>
      <c r="S24" s="267"/>
      <c r="T24" s="268"/>
      <c r="U24" s="275">
        <v>5</v>
      </c>
      <c r="V24" s="276"/>
      <c r="W24" s="266" t="str">
        <f>G28</f>
        <v>Ｆ.Ｃ ＫＯＮＡＮ Ａ</v>
      </c>
      <c r="X24" s="267"/>
      <c r="Y24" s="267"/>
      <c r="Z24" s="267"/>
      <c r="AA24" s="267"/>
      <c r="AB24" s="268"/>
      <c r="AC24" s="275">
        <v>6</v>
      </c>
      <c r="AD24" s="276"/>
      <c r="AE24" s="266" t="str">
        <f>G30</f>
        <v>稲沢ＦＣ</v>
      </c>
      <c r="AF24" s="267"/>
      <c r="AG24" s="267"/>
      <c r="AH24" s="267"/>
      <c r="AI24" s="267"/>
      <c r="AJ24" s="312"/>
      <c r="AK24" s="31"/>
      <c r="AL24" s="31"/>
      <c r="AP24"/>
      <c r="AQ24" s="142"/>
      <c r="AR24" s="142"/>
    </row>
    <row r="25" spans="1:45" ht="9.9499999999999993" customHeight="1">
      <c r="A25" s="79"/>
      <c r="B25" s="79"/>
      <c r="C25" s="79"/>
      <c r="D25" s="79"/>
      <c r="E25" s="299"/>
      <c r="F25" s="270"/>
      <c r="G25" s="270"/>
      <c r="H25" s="270"/>
      <c r="I25" s="270"/>
      <c r="J25" s="270"/>
      <c r="K25" s="270"/>
      <c r="L25" s="271"/>
      <c r="M25" s="277"/>
      <c r="N25" s="265"/>
      <c r="O25" s="269"/>
      <c r="P25" s="270"/>
      <c r="Q25" s="270"/>
      <c r="R25" s="270"/>
      <c r="S25" s="270"/>
      <c r="T25" s="271"/>
      <c r="U25" s="277"/>
      <c r="V25" s="265"/>
      <c r="W25" s="269"/>
      <c r="X25" s="270"/>
      <c r="Y25" s="270"/>
      <c r="Z25" s="270"/>
      <c r="AA25" s="270"/>
      <c r="AB25" s="271"/>
      <c r="AC25" s="277"/>
      <c r="AD25" s="265"/>
      <c r="AE25" s="269"/>
      <c r="AF25" s="270"/>
      <c r="AG25" s="270"/>
      <c r="AH25" s="270"/>
      <c r="AI25" s="270"/>
      <c r="AJ25" s="313"/>
      <c r="AK25" s="31"/>
      <c r="AL25" s="31"/>
      <c r="AP25"/>
      <c r="AQ25" s="142"/>
      <c r="AR25" s="142"/>
    </row>
    <row r="26" spans="1:45" ht="9.9499999999999993" customHeight="1">
      <c r="A26" s="79"/>
      <c r="B26" s="79"/>
      <c r="C26" s="79"/>
      <c r="D26" s="79"/>
      <c r="E26" s="262">
        <v>4</v>
      </c>
      <c r="F26" s="263"/>
      <c r="G26" s="272" t="s">
        <v>52</v>
      </c>
      <c r="H26" s="273"/>
      <c r="I26" s="273"/>
      <c r="J26" s="273"/>
      <c r="K26" s="273"/>
      <c r="L26" s="274"/>
      <c r="M26" s="286"/>
      <c r="N26" s="287"/>
      <c r="O26" s="287"/>
      <c r="P26" s="287"/>
      <c r="Q26" s="287"/>
      <c r="R26" s="287"/>
      <c r="S26" s="287"/>
      <c r="T26" s="288"/>
      <c r="U26" s="280" t="s">
        <v>350</v>
      </c>
      <c r="V26" s="281"/>
      <c r="W26" s="281"/>
      <c r="X26" s="281"/>
      <c r="Y26" s="281"/>
      <c r="Z26" s="281"/>
      <c r="AA26" s="281"/>
      <c r="AB26" s="282"/>
      <c r="AC26" s="280" t="s">
        <v>352</v>
      </c>
      <c r="AD26" s="281"/>
      <c r="AE26" s="281"/>
      <c r="AF26" s="281"/>
      <c r="AG26" s="281"/>
      <c r="AH26" s="281"/>
      <c r="AI26" s="281"/>
      <c r="AJ26" s="259"/>
      <c r="AK26" s="31"/>
      <c r="AL26" s="31"/>
      <c r="AP26"/>
      <c r="AQ26" s="142"/>
      <c r="AR26" s="142"/>
    </row>
    <row r="27" spans="1:45" ht="9.9499999999999993" customHeight="1">
      <c r="A27" s="79"/>
      <c r="B27" s="79"/>
      <c r="C27" s="79"/>
      <c r="D27" s="79"/>
      <c r="E27" s="264"/>
      <c r="F27" s="265"/>
      <c r="G27" s="269"/>
      <c r="H27" s="270"/>
      <c r="I27" s="270"/>
      <c r="J27" s="270"/>
      <c r="K27" s="270"/>
      <c r="L27" s="271"/>
      <c r="M27" s="289"/>
      <c r="N27" s="290"/>
      <c r="O27" s="290"/>
      <c r="P27" s="290"/>
      <c r="Q27" s="290"/>
      <c r="R27" s="290"/>
      <c r="S27" s="290"/>
      <c r="T27" s="291"/>
      <c r="U27" s="283"/>
      <c r="V27" s="284"/>
      <c r="W27" s="284"/>
      <c r="X27" s="284"/>
      <c r="Y27" s="284"/>
      <c r="Z27" s="284"/>
      <c r="AA27" s="284"/>
      <c r="AB27" s="285"/>
      <c r="AC27" s="283"/>
      <c r="AD27" s="284"/>
      <c r="AE27" s="284"/>
      <c r="AF27" s="284"/>
      <c r="AG27" s="284"/>
      <c r="AH27" s="284"/>
      <c r="AI27" s="284"/>
      <c r="AJ27" s="310"/>
      <c r="AK27" s="81"/>
      <c r="AL27" s="308" t="s">
        <v>83</v>
      </c>
      <c r="AM27" s="308"/>
      <c r="AN27" s="308"/>
      <c r="AO27" s="309" t="s">
        <v>48</v>
      </c>
      <c r="AP27" s="308"/>
      <c r="AQ27" s="323" t="s">
        <v>356</v>
      </c>
      <c r="AR27" s="324"/>
      <c r="AS27" s="325"/>
    </row>
    <row r="28" spans="1:45" ht="9.9499999999999993" customHeight="1">
      <c r="A28" s="79"/>
      <c r="B28" s="79"/>
      <c r="C28" s="79"/>
      <c r="D28" s="79"/>
      <c r="E28" s="262">
        <v>5</v>
      </c>
      <c r="F28" s="263"/>
      <c r="G28" s="272" t="s">
        <v>286</v>
      </c>
      <c r="H28" s="273"/>
      <c r="I28" s="273"/>
      <c r="J28" s="273"/>
      <c r="K28" s="273"/>
      <c r="L28" s="274"/>
      <c r="M28" s="280" t="s">
        <v>351</v>
      </c>
      <c r="N28" s="281"/>
      <c r="O28" s="281"/>
      <c r="P28" s="281"/>
      <c r="Q28" s="281"/>
      <c r="R28" s="281"/>
      <c r="S28" s="281"/>
      <c r="T28" s="282"/>
      <c r="U28" s="286"/>
      <c r="V28" s="287"/>
      <c r="W28" s="287"/>
      <c r="X28" s="287"/>
      <c r="Y28" s="287"/>
      <c r="Z28" s="287"/>
      <c r="AA28" s="287"/>
      <c r="AB28" s="288"/>
      <c r="AC28" s="280" t="s">
        <v>354</v>
      </c>
      <c r="AD28" s="281"/>
      <c r="AE28" s="281"/>
      <c r="AF28" s="281"/>
      <c r="AG28" s="281"/>
      <c r="AH28" s="281"/>
      <c r="AI28" s="281"/>
      <c r="AJ28" s="259"/>
      <c r="AK28" s="81"/>
      <c r="AL28" s="308"/>
      <c r="AM28" s="308"/>
      <c r="AN28" s="308"/>
      <c r="AO28" s="309"/>
      <c r="AP28" s="308"/>
      <c r="AQ28" s="326"/>
      <c r="AR28" s="327"/>
      <c r="AS28" s="328"/>
    </row>
    <row r="29" spans="1:45" ht="9.9499999999999993" customHeight="1">
      <c r="A29" s="79"/>
      <c r="B29" s="79"/>
      <c r="C29" s="79"/>
      <c r="D29" s="79"/>
      <c r="E29" s="264"/>
      <c r="F29" s="265"/>
      <c r="G29" s="269"/>
      <c r="H29" s="270"/>
      <c r="I29" s="270"/>
      <c r="J29" s="270"/>
      <c r="K29" s="270"/>
      <c r="L29" s="271"/>
      <c r="M29" s="283"/>
      <c r="N29" s="284"/>
      <c r="O29" s="284"/>
      <c r="P29" s="284"/>
      <c r="Q29" s="284"/>
      <c r="R29" s="284"/>
      <c r="S29" s="284"/>
      <c r="T29" s="285"/>
      <c r="U29" s="289"/>
      <c r="V29" s="290"/>
      <c r="W29" s="290"/>
      <c r="X29" s="290"/>
      <c r="Y29" s="290"/>
      <c r="Z29" s="290"/>
      <c r="AA29" s="290"/>
      <c r="AB29" s="291"/>
      <c r="AC29" s="283"/>
      <c r="AD29" s="284"/>
      <c r="AE29" s="284"/>
      <c r="AF29" s="284"/>
      <c r="AG29" s="284"/>
      <c r="AH29" s="284"/>
      <c r="AI29" s="284"/>
      <c r="AJ29" s="310"/>
      <c r="AK29" s="31"/>
      <c r="AL29" s="308" t="s">
        <v>82</v>
      </c>
      <c r="AM29" s="308"/>
      <c r="AN29" s="308"/>
      <c r="AO29" s="309" t="s">
        <v>48</v>
      </c>
      <c r="AP29" s="308"/>
      <c r="AQ29" s="314" t="s">
        <v>52</v>
      </c>
      <c r="AR29" s="315"/>
      <c r="AS29" s="316"/>
    </row>
    <row r="30" spans="1:45" ht="9.9499999999999993" customHeight="1">
      <c r="A30" s="79"/>
      <c r="B30" s="79"/>
      <c r="C30" s="79"/>
      <c r="D30" s="79"/>
      <c r="E30" s="260">
        <v>6</v>
      </c>
      <c r="F30" s="278"/>
      <c r="G30" s="292" t="s">
        <v>92</v>
      </c>
      <c r="H30" s="293"/>
      <c r="I30" s="293"/>
      <c r="J30" s="293"/>
      <c r="K30" s="293"/>
      <c r="L30" s="294"/>
      <c r="M30" s="280" t="s">
        <v>353</v>
      </c>
      <c r="N30" s="281"/>
      <c r="O30" s="281"/>
      <c r="P30" s="281"/>
      <c r="Q30" s="281"/>
      <c r="R30" s="281"/>
      <c r="S30" s="281"/>
      <c r="T30" s="282"/>
      <c r="U30" s="280" t="s">
        <v>355</v>
      </c>
      <c r="V30" s="281"/>
      <c r="W30" s="281"/>
      <c r="X30" s="281"/>
      <c r="Y30" s="281"/>
      <c r="Z30" s="281"/>
      <c r="AA30" s="281"/>
      <c r="AB30" s="282"/>
      <c r="AC30" s="286"/>
      <c r="AD30" s="287"/>
      <c r="AE30" s="287"/>
      <c r="AF30" s="287"/>
      <c r="AG30" s="287"/>
      <c r="AH30" s="287"/>
      <c r="AI30" s="287"/>
      <c r="AJ30" s="303"/>
      <c r="AK30" s="31"/>
      <c r="AL30" s="308"/>
      <c r="AM30" s="308"/>
      <c r="AN30" s="308"/>
      <c r="AO30" s="309"/>
      <c r="AP30" s="308"/>
      <c r="AQ30" s="317"/>
      <c r="AR30" s="318"/>
      <c r="AS30" s="319"/>
    </row>
    <row r="31" spans="1:45" ht="9.9499999999999993" customHeight="1" thickBot="1">
      <c r="A31" s="79"/>
      <c r="B31" s="79"/>
      <c r="C31" s="79"/>
      <c r="D31" s="79"/>
      <c r="E31" s="261"/>
      <c r="F31" s="279"/>
      <c r="G31" s="295"/>
      <c r="H31" s="296"/>
      <c r="I31" s="296"/>
      <c r="J31" s="296"/>
      <c r="K31" s="296"/>
      <c r="L31" s="297"/>
      <c r="M31" s="300"/>
      <c r="N31" s="301"/>
      <c r="O31" s="301"/>
      <c r="P31" s="301"/>
      <c r="Q31" s="301"/>
      <c r="R31" s="301"/>
      <c r="S31" s="301"/>
      <c r="T31" s="302"/>
      <c r="U31" s="300"/>
      <c r="V31" s="301"/>
      <c r="W31" s="301"/>
      <c r="X31" s="301"/>
      <c r="Y31" s="301"/>
      <c r="Z31" s="301"/>
      <c r="AA31" s="301"/>
      <c r="AB31" s="302"/>
      <c r="AC31" s="304"/>
      <c r="AD31" s="305"/>
      <c r="AE31" s="305"/>
      <c r="AF31" s="305"/>
      <c r="AG31" s="305"/>
      <c r="AH31" s="305"/>
      <c r="AI31" s="305"/>
      <c r="AJ31" s="306"/>
      <c r="AK31" s="31"/>
      <c r="AL31" s="31"/>
      <c r="AP31"/>
      <c r="AQ31" s="142"/>
      <c r="AR31" s="142"/>
    </row>
    <row r="32" spans="1:45" ht="9.9499999999999993" customHeight="1">
      <c r="A32" s="79"/>
      <c r="B32" s="79"/>
      <c r="C32" s="79"/>
      <c r="D32" s="79"/>
      <c r="E32" s="75"/>
      <c r="F32" s="75"/>
      <c r="G32" s="75"/>
      <c r="H32" s="75"/>
      <c r="I32" s="75"/>
      <c r="J32" s="75"/>
      <c r="K32" s="75"/>
      <c r="L32" s="75"/>
      <c r="M32" s="75"/>
      <c r="N32" s="75"/>
      <c r="AP32"/>
    </row>
    <row r="33" spans="1:45" ht="9.9499999999999993" customHeight="1">
      <c r="A33" s="79"/>
      <c r="B33" s="79"/>
      <c r="C33" s="79"/>
      <c r="D33" s="79"/>
      <c r="E33" s="75"/>
      <c r="F33" s="75"/>
      <c r="G33" s="75"/>
      <c r="H33" s="75"/>
      <c r="I33" s="75"/>
      <c r="J33" s="75"/>
      <c r="K33" s="75"/>
      <c r="L33" s="75"/>
      <c r="M33" s="75"/>
      <c r="N33" s="75"/>
      <c r="AP33"/>
    </row>
    <row r="34" spans="1:45" ht="9.9499999999999993" customHeight="1">
      <c r="A34" s="79"/>
      <c r="B34" s="79"/>
      <c r="C34" s="79"/>
      <c r="D34" s="79"/>
      <c r="E34" s="364" t="s">
        <v>245</v>
      </c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4"/>
      <c r="R34" s="364"/>
      <c r="S34" s="364"/>
      <c r="T34" s="364"/>
      <c r="AP34"/>
    </row>
    <row r="35" spans="1:45" ht="9.9499999999999993" customHeight="1" thickBot="1">
      <c r="A35" s="79"/>
      <c r="B35" s="79"/>
      <c r="C35" s="79"/>
      <c r="D35" s="79"/>
      <c r="E35" s="365"/>
      <c r="F35" s="365"/>
      <c r="G35" s="365"/>
      <c r="H35" s="365"/>
      <c r="I35" s="365"/>
      <c r="J35" s="365"/>
      <c r="K35" s="365"/>
      <c r="L35" s="365"/>
      <c r="M35" s="365"/>
      <c r="N35" s="365"/>
      <c r="O35" s="365"/>
      <c r="P35" s="365"/>
      <c r="Q35" s="365"/>
      <c r="R35" s="365"/>
      <c r="S35" s="365"/>
      <c r="T35" s="365"/>
      <c r="AP35"/>
    </row>
    <row r="36" spans="1:45" ht="9.9499999999999993" customHeight="1">
      <c r="A36" s="79"/>
      <c r="B36" s="79"/>
      <c r="C36" s="79"/>
      <c r="D36" s="79"/>
      <c r="E36" s="298"/>
      <c r="F36" s="267"/>
      <c r="G36" s="267"/>
      <c r="H36" s="267"/>
      <c r="I36" s="267"/>
      <c r="J36" s="267"/>
      <c r="K36" s="267"/>
      <c r="L36" s="268"/>
      <c r="M36" s="275">
        <v>7</v>
      </c>
      <c r="N36" s="276"/>
      <c r="O36" s="266" t="str">
        <f>G38</f>
        <v>エルニーニョ美和</v>
      </c>
      <c r="P36" s="267"/>
      <c r="Q36" s="267"/>
      <c r="R36" s="267"/>
      <c r="S36" s="267"/>
      <c r="T36" s="268"/>
      <c r="U36" s="275">
        <v>8</v>
      </c>
      <c r="V36" s="276"/>
      <c r="W36" s="266" t="str">
        <f>G40</f>
        <v>岩倉北部ＳＳＳ</v>
      </c>
      <c r="X36" s="267"/>
      <c r="Y36" s="267"/>
      <c r="Z36" s="267"/>
      <c r="AA36" s="267"/>
      <c r="AB36" s="268"/>
      <c r="AC36" s="275">
        <v>9</v>
      </c>
      <c r="AD36" s="276"/>
      <c r="AE36" s="266" t="str">
        <f>G42</f>
        <v>津島ＡＦＣ Ｂ</v>
      </c>
      <c r="AF36" s="267"/>
      <c r="AG36" s="267"/>
      <c r="AH36" s="267"/>
      <c r="AI36" s="267"/>
      <c r="AJ36" s="312"/>
      <c r="AK36" s="31"/>
      <c r="AL36" s="31"/>
      <c r="AP36"/>
      <c r="AQ36" s="142"/>
      <c r="AR36" s="142"/>
    </row>
    <row r="37" spans="1:45" ht="9.9499999999999993" customHeight="1">
      <c r="A37" s="79"/>
      <c r="B37" s="79"/>
      <c r="C37" s="79"/>
      <c r="D37" s="79"/>
      <c r="E37" s="299"/>
      <c r="F37" s="270"/>
      <c r="G37" s="270"/>
      <c r="H37" s="270"/>
      <c r="I37" s="270"/>
      <c r="J37" s="270"/>
      <c r="K37" s="270"/>
      <c r="L37" s="271"/>
      <c r="M37" s="277"/>
      <c r="N37" s="265"/>
      <c r="O37" s="269"/>
      <c r="P37" s="270"/>
      <c r="Q37" s="270"/>
      <c r="R37" s="270"/>
      <c r="S37" s="270"/>
      <c r="T37" s="271"/>
      <c r="U37" s="277"/>
      <c r="V37" s="265"/>
      <c r="W37" s="269"/>
      <c r="X37" s="270"/>
      <c r="Y37" s="270"/>
      <c r="Z37" s="270"/>
      <c r="AA37" s="270"/>
      <c r="AB37" s="271"/>
      <c r="AC37" s="277"/>
      <c r="AD37" s="265"/>
      <c r="AE37" s="269"/>
      <c r="AF37" s="270"/>
      <c r="AG37" s="270"/>
      <c r="AH37" s="270"/>
      <c r="AI37" s="270"/>
      <c r="AJ37" s="313"/>
      <c r="AK37" s="31"/>
      <c r="AL37" s="31"/>
      <c r="AP37"/>
      <c r="AQ37" s="142"/>
      <c r="AR37" s="142"/>
    </row>
    <row r="38" spans="1:45" ht="9.9499999999999993" customHeight="1">
      <c r="A38" s="79"/>
      <c r="B38" s="79"/>
      <c r="C38" s="79"/>
      <c r="D38" s="79"/>
      <c r="E38" s="262">
        <v>7</v>
      </c>
      <c r="F38" s="263"/>
      <c r="G38" s="272" t="s">
        <v>141</v>
      </c>
      <c r="H38" s="273"/>
      <c r="I38" s="273"/>
      <c r="J38" s="273"/>
      <c r="K38" s="273"/>
      <c r="L38" s="274"/>
      <c r="M38" s="286"/>
      <c r="N38" s="287"/>
      <c r="O38" s="287"/>
      <c r="P38" s="287"/>
      <c r="Q38" s="287"/>
      <c r="R38" s="287"/>
      <c r="S38" s="287"/>
      <c r="T38" s="288"/>
      <c r="U38" s="280" t="s">
        <v>340</v>
      </c>
      <c r="V38" s="281"/>
      <c r="W38" s="281"/>
      <c r="X38" s="281"/>
      <c r="Y38" s="281"/>
      <c r="Z38" s="281"/>
      <c r="AA38" s="281"/>
      <c r="AB38" s="282"/>
      <c r="AC38" s="280" t="s">
        <v>340</v>
      </c>
      <c r="AD38" s="281"/>
      <c r="AE38" s="281"/>
      <c r="AF38" s="281"/>
      <c r="AG38" s="281"/>
      <c r="AH38" s="281"/>
      <c r="AI38" s="281"/>
      <c r="AJ38" s="259"/>
      <c r="AK38" s="31"/>
      <c r="AL38" s="31"/>
      <c r="AP38"/>
      <c r="AQ38" s="142"/>
      <c r="AR38" s="142"/>
    </row>
    <row r="39" spans="1:45" ht="9.9499999999999993" customHeight="1">
      <c r="A39" s="79"/>
      <c r="B39" s="79"/>
      <c r="C39" s="79"/>
      <c r="D39" s="79"/>
      <c r="E39" s="264"/>
      <c r="F39" s="265"/>
      <c r="G39" s="269"/>
      <c r="H39" s="270"/>
      <c r="I39" s="270"/>
      <c r="J39" s="270"/>
      <c r="K39" s="270"/>
      <c r="L39" s="271"/>
      <c r="M39" s="289"/>
      <c r="N39" s="290"/>
      <c r="O39" s="290"/>
      <c r="P39" s="290"/>
      <c r="Q39" s="290"/>
      <c r="R39" s="290"/>
      <c r="S39" s="290"/>
      <c r="T39" s="291"/>
      <c r="U39" s="283"/>
      <c r="V39" s="284"/>
      <c r="W39" s="284"/>
      <c r="X39" s="284"/>
      <c r="Y39" s="284"/>
      <c r="Z39" s="284"/>
      <c r="AA39" s="284"/>
      <c r="AB39" s="285"/>
      <c r="AC39" s="283"/>
      <c r="AD39" s="284"/>
      <c r="AE39" s="284"/>
      <c r="AF39" s="284"/>
      <c r="AG39" s="284"/>
      <c r="AH39" s="284"/>
      <c r="AI39" s="284"/>
      <c r="AJ39" s="310"/>
      <c r="AK39" s="81"/>
      <c r="AL39" s="308" t="s">
        <v>83</v>
      </c>
      <c r="AM39" s="308"/>
      <c r="AN39" s="308"/>
      <c r="AO39" s="309" t="s">
        <v>48</v>
      </c>
      <c r="AP39" s="308"/>
      <c r="AQ39" s="323" t="s">
        <v>141</v>
      </c>
      <c r="AR39" s="324"/>
      <c r="AS39" s="325"/>
    </row>
    <row r="40" spans="1:45" ht="9.9499999999999993" customHeight="1">
      <c r="A40" s="79"/>
      <c r="B40" s="79"/>
      <c r="C40" s="79"/>
      <c r="D40" s="79"/>
      <c r="E40" s="262">
        <v>8</v>
      </c>
      <c r="F40" s="263"/>
      <c r="G40" s="272" t="s">
        <v>220</v>
      </c>
      <c r="H40" s="273"/>
      <c r="I40" s="273"/>
      <c r="J40" s="273"/>
      <c r="K40" s="273"/>
      <c r="L40" s="274"/>
      <c r="M40" s="280" t="s">
        <v>343</v>
      </c>
      <c r="N40" s="281"/>
      <c r="O40" s="281"/>
      <c r="P40" s="281"/>
      <c r="Q40" s="281"/>
      <c r="R40" s="281"/>
      <c r="S40" s="281"/>
      <c r="T40" s="282"/>
      <c r="U40" s="286"/>
      <c r="V40" s="287"/>
      <c r="W40" s="287"/>
      <c r="X40" s="287"/>
      <c r="Y40" s="287"/>
      <c r="Z40" s="287"/>
      <c r="AA40" s="287"/>
      <c r="AB40" s="288"/>
      <c r="AC40" s="280" t="s">
        <v>360</v>
      </c>
      <c r="AD40" s="281"/>
      <c r="AE40" s="281"/>
      <c r="AF40" s="281"/>
      <c r="AG40" s="281"/>
      <c r="AH40" s="281"/>
      <c r="AI40" s="281"/>
      <c r="AJ40" s="259"/>
      <c r="AK40" s="81"/>
      <c r="AL40" s="308"/>
      <c r="AM40" s="308"/>
      <c r="AN40" s="308"/>
      <c r="AO40" s="309"/>
      <c r="AP40" s="308"/>
      <c r="AQ40" s="326"/>
      <c r="AR40" s="327"/>
      <c r="AS40" s="328"/>
    </row>
    <row r="41" spans="1:45" ht="9.9499999999999993" customHeight="1">
      <c r="A41" s="79"/>
      <c r="B41" s="79"/>
      <c r="C41" s="79"/>
      <c r="D41" s="79"/>
      <c r="E41" s="264"/>
      <c r="F41" s="265"/>
      <c r="G41" s="269"/>
      <c r="H41" s="270"/>
      <c r="I41" s="270"/>
      <c r="J41" s="270"/>
      <c r="K41" s="270"/>
      <c r="L41" s="271"/>
      <c r="M41" s="283"/>
      <c r="N41" s="284"/>
      <c r="O41" s="284"/>
      <c r="P41" s="284"/>
      <c r="Q41" s="284"/>
      <c r="R41" s="284"/>
      <c r="S41" s="284"/>
      <c r="T41" s="285"/>
      <c r="U41" s="289"/>
      <c r="V41" s="290"/>
      <c r="W41" s="290"/>
      <c r="X41" s="290"/>
      <c r="Y41" s="290"/>
      <c r="Z41" s="290"/>
      <c r="AA41" s="290"/>
      <c r="AB41" s="291"/>
      <c r="AC41" s="283"/>
      <c r="AD41" s="284"/>
      <c r="AE41" s="284"/>
      <c r="AF41" s="284"/>
      <c r="AG41" s="284"/>
      <c r="AH41" s="284"/>
      <c r="AI41" s="284"/>
      <c r="AJ41" s="310"/>
      <c r="AK41" s="31"/>
      <c r="AL41" s="308" t="s">
        <v>82</v>
      </c>
      <c r="AM41" s="308"/>
      <c r="AN41" s="308"/>
      <c r="AO41" s="309" t="s">
        <v>48</v>
      </c>
      <c r="AP41" s="308"/>
      <c r="AQ41" s="314" t="s">
        <v>220</v>
      </c>
      <c r="AR41" s="315"/>
      <c r="AS41" s="316"/>
    </row>
    <row r="42" spans="1:45" ht="9.9499999999999993" customHeight="1">
      <c r="A42" s="79"/>
      <c r="B42" s="79"/>
      <c r="C42" s="79"/>
      <c r="D42" s="79"/>
      <c r="E42" s="260">
        <v>9</v>
      </c>
      <c r="F42" s="278"/>
      <c r="G42" s="292" t="s">
        <v>150</v>
      </c>
      <c r="H42" s="293"/>
      <c r="I42" s="293"/>
      <c r="J42" s="293"/>
      <c r="K42" s="293"/>
      <c r="L42" s="294"/>
      <c r="M42" s="280" t="s">
        <v>343</v>
      </c>
      <c r="N42" s="281"/>
      <c r="O42" s="281"/>
      <c r="P42" s="281"/>
      <c r="Q42" s="281"/>
      <c r="R42" s="281"/>
      <c r="S42" s="281"/>
      <c r="T42" s="282"/>
      <c r="U42" s="280" t="s">
        <v>361</v>
      </c>
      <c r="V42" s="281"/>
      <c r="W42" s="281"/>
      <c r="X42" s="281"/>
      <c r="Y42" s="281"/>
      <c r="Z42" s="281"/>
      <c r="AA42" s="281"/>
      <c r="AB42" s="282"/>
      <c r="AC42" s="286"/>
      <c r="AD42" s="287"/>
      <c r="AE42" s="287"/>
      <c r="AF42" s="287"/>
      <c r="AG42" s="287"/>
      <c r="AH42" s="287"/>
      <c r="AI42" s="287"/>
      <c r="AJ42" s="303"/>
      <c r="AK42" s="31"/>
      <c r="AL42" s="308"/>
      <c r="AM42" s="308"/>
      <c r="AN42" s="308"/>
      <c r="AO42" s="309"/>
      <c r="AP42" s="308"/>
      <c r="AQ42" s="317"/>
      <c r="AR42" s="318"/>
      <c r="AS42" s="319"/>
    </row>
    <row r="43" spans="1:45" ht="9.9499999999999993" customHeight="1" thickBot="1">
      <c r="A43" s="79"/>
      <c r="B43" s="79"/>
      <c r="C43" s="79"/>
      <c r="D43" s="79"/>
      <c r="E43" s="261"/>
      <c r="F43" s="279"/>
      <c r="G43" s="295"/>
      <c r="H43" s="296"/>
      <c r="I43" s="296"/>
      <c r="J43" s="296"/>
      <c r="K43" s="296"/>
      <c r="L43" s="297"/>
      <c r="M43" s="300"/>
      <c r="N43" s="301"/>
      <c r="O43" s="301"/>
      <c r="P43" s="301"/>
      <c r="Q43" s="301"/>
      <c r="R43" s="301"/>
      <c r="S43" s="301"/>
      <c r="T43" s="302"/>
      <c r="U43" s="300"/>
      <c r="V43" s="301"/>
      <c r="W43" s="301"/>
      <c r="X43" s="301"/>
      <c r="Y43" s="301"/>
      <c r="Z43" s="301"/>
      <c r="AA43" s="301"/>
      <c r="AB43" s="302"/>
      <c r="AC43" s="304"/>
      <c r="AD43" s="305"/>
      <c r="AE43" s="305"/>
      <c r="AF43" s="305"/>
      <c r="AG43" s="305"/>
      <c r="AH43" s="305"/>
      <c r="AI43" s="305"/>
      <c r="AJ43" s="306"/>
      <c r="AK43" s="31"/>
      <c r="AL43" s="31"/>
      <c r="AP43"/>
      <c r="AQ43" s="142"/>
      <c r="AR43" s="142"/>
    </row>
    <row r="44" spans="1:45" ht="9.9499999999999993" customHeight="1">
      <c r="A44" s="79"/>
      <c r="B44" s="79"/>
      <c r="C44" s="79"/>
      <c r="D44" s="79"/>
      <c r="E44" s="79"/>
      <c r="F44" s="79"/>
      <c r="G44" s="79"/>
      <c r="H44" s="79"/>
      <c r="I44" s="79"/>
      <c r="J44" s="80"/>
      <c r="K44" s="80"/>
      <c r="L44" s="80"/>
      <c r="AP44"/>
    </row>
    <row r="45" spans="1:45" ht="9.9499999999999993" customHeight="1">
      <c r="A45" s="79"/>
      <c r="B45" s="79"/>
      <c r="C45" s="79"/>
      <c r="D45" s="79"/>
      <c r="E45" s="79"/>
      <c r="F45" s="79"/>
      <c r="G45" s="79"/>
      <c r="H45" s="79"/>
      <c r="I45" s="79"/>
      <c r="J45" s="80"/>
      <c r="K45" s="80"/>
      <c r="L45" s="80"/>
      <c r="AP45"/>
    </row>
    <row r="46" spans="1:45" ht="9.9499999999999993" customHeight="1">
      <c r="A46" s="79"/>
      <c r="B46" s="79"/>
      <c r="C46" s="79"/>
      <c r="D46" s="79"/>
      <c r="E46" s="364" t="s">
        <v>246</v>
      </c>
      <c r="F46" s="364"/>
      <c r="G46" s="364"/>
      <c r="H46" s="364"/>
      <c r="I46" s="364"/>
      <c r="J46" s="364"/>
      <c r="K46" s="364"/>
      <c r="L46" s="364"/>
      <c r="M46" s="364"/>
      <c r="N46" s="364"/>
      <c r="O46" s="364"/>
      <c r="P46" s="364"/>
      <c r="Q46" s="364"/>
      <c r="R46" s="364"/>
      <c r="S46" s="364"/>
      <c r="T46" s="364"/>
      <c r="AP46"/>
    </row>
    <row r="47" spans="1:45" ht="9.9499999999999993" customHeight="1" thickBot="1">
      <c r="A47" s="79"/>
      <c r="B47" s="79"/>
      <c r="C47" s="79"/>
      <c r="D47" s="79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AP47"/>
    </row>
    <row r="48" spans="1:45" ht="9.9499999999999993" customHeight="1">
      <c r="A48" s="79"/>
      <c r="B48" s="79"/>
      <c r="C48" s="79"/>
      <c r="D48" s="79"/>
      <c r="E48" s="298"/>
      <c r="F48" s="267"/>
      <c r="G48" s="267"/>
      <c r="H48" s="267"/>
      <c r="I48" s="267"/>
      <c r="J48" s="267"/>
      <c r="K48" s="267"/>
      <c r="L48" s="268"/>
      <c r="M48" s="275">
        <v>10</v>
      </c>
      <c r="N48" s="276"/>
      <c r="O48" s="266" t="str">
        <f>G50</f>
        <v>弥富ＪＳＳ</v>
      </c>
      <c r="P48" s="267"/>
      <c r="Q48" s="267"/>
      <c r="R48" s="267"/>
      <c r="S48" s="267"/>
      <c r="T48" s="268"/>
      <c r="U48" s="275">
        <v>11</v>
      </c>
      <c r="V48" s="276"/>
      <c r="W48" s="266" t="str">
        <f>G52</f>
        <v>愛知ＦＣ一宮</v>
      </c>
      <c r="X48" s="267"/>
      <c r="Y48" s="267"/>
      <c r="Z48" s="267"/>
      <c r="AA48" s="267"/>
      <c r="AB48" s="268"/>
      <c r="AC48" s="275">
        <v>12</v>
      </c>
      <c r="AD48" s="276"/>
      <c r="AE48" s="266" t="str">
        <f>G54</f>
        <v>Ｆ.Ｃ.ＤＩＶＩＮＥ Ｂ</v>
      </c>
      <c r="AF48" s="267"/>
      <c r="AG48" s="267"/>
      <c r="AH48" s="267"/>
      <c r="AI48" s="267"/>
      <c r="AJ48" s="312"/>
      <c r="AK48" s="31"/>
      <c r="AL48" s="31"/>
      <c r="AP48"/>
      <c r="AQ48" s="142"/>
      <c r="AR48" s="142"/>
    </row>
    <row r="49" spans="1:45" ht="9.9499999999999993" customHeight="1">
      <c r="A49" s="79"/>
      <c r="B49" s="79"/>
      <c r="C49" s="79"/>
      <c r="D49" s="79"/>
      <c r="E49" s="299"/>
      <c r="F49" s="270"/>
      <c r="G49" s="270"/>
      <c r="H49" s="270"/>
      <c r="I49" s="270"/>
      <c r="J49" s="270"/>
      <c r="K49" s="270"/>
      <c r="L49" s="271"/>
      <c r="M49" s="277"/>
      <c r="N49" s="265"/>
      <c r="O49" s="269"/>
      <c r="P49" s="270"/>
      <c r="Q49" s="270"/>
      <c r="R49" s="270"/>
      <c r="S49" s="270"/>
      <c r="T49" s="271"/>
      <c r="U49" s="277"/>
      <c r="V49" s="265"/>
      <c r="W49" s="269"/>
      <c r="X49" s="270"/>
      <c r="Y49" s="270"/>
      <c r="Z49" s="270"/>
      <c r="AA49" s="270"/>
      <c r="AB49" s="271"/>
      <c r="AC49" s="277"/>
      <c r="AD49" s="265"/>
      <c r="AE49" s="269"/>
      <c r="AF49" s="270"/>
      <c r="AG49" s="270"/>
      <c r="AH49" s="270"/>
      <c r="AI49" s="270"/>
      <c r="AJ49" s="313"/>
      <c r="AK49" s="31"/>
      <c r="AL49" s="31"/>
      <c r="AP49"/>
      <c r="AQ49" s="142"/>
      <c r="AR49" s="142"/>
    </row>
    <row r="50" spans="1:45" ht="9.9499999999999993" customHeight="1">
      <c r="A50" s="79"/>
      <c r="B50" s="79"/>
      <c r="C50" s="79"/>
      <c r="D50" s="79"/>
      <c r="E50" s="262">
        <v>10</v>
      </c>
      <c r="F50" s="263"/>
      <c r="G50" s="272" t="s">
        <v>30</v>
      </c>
      <c r="H50" s="273"/>
      <c r="I50" s="273"/>
      <c r="J50" s="273"/>
      <c r="K50" s="273"/>
      <c r="L50" s="274"/>
      <c r="M50" s="286"/>
      <c r="N50" s="287"/>
      <c r="O50" s="287"/>
      <c r="P50" s="287"/>
      <c r="Q50" s="287"/>
      <c r="R50" s="287"/>
      <c r="S50" s="287"/>
      <c r="T50" s="288"/>
      <c r="U50" s="280" t="s">
        <v>340</v>
      </c>
      <c r="V50" s="281"/>
      <c r="W50" s="281"/>
      <c r="X50" s="281"/>
      <c r="Y50" s="281"/>
      <c r="Z50" s="281"/>
      <c r="AA50" s="281"/>
      <c r="AB50" s="282"/>
      <c r="AC50" s="280" t="s">
        <v>368</v>
      </c>
      <c r="AD50" s="281"/>
      <c r="AE50" s="281"/>
      <c r="AF50" s="281"/>
      <c r="AG50" s="281"/>
      <c r="AH50" s="281"/>
      <c r="AI50" s="281"/>
      <c r="AJ50" s="259"/>
      <c r="AK50" s="31"/>
      <c r="AL50" s="31"/>
      <c r="AP50"/>
      <c r="AQ50" s="142"/>
      <c r="AR50" s="142"/>
    </row>
    <row r="51" spans="1:45" ht="9.9499999999999993" customHeight="1">
      <c r="A51" s="79"/>
      <c r="B51" s="79"/>
      <c r="C51" s="79"/>
      <c r="D51" s="79"/>
      <c r="E51" s="264"/>
      <c r="F51" s="265"/>
      <c r="G51" s="269"/>
      <c r="H51" s="270"/>
      <c r="I51" s="270"/>
      <c r="J51" s="270"/>
      <c r="K51" s="270"/>
      <c r="L51" s="271"/>
      <c r="M51" s="289"/>
      <c r="N51" s="290"/>
      <c r="O51" s="290"/>
      <c r="P51" s="290"/>
      <c r="Q51" s="290"/>
      <c r="R51" s="290"/>
      <c r="S51" s="290"/>
      <c r="T51" s="291"/>
      <c r="U51" s="283"/>
      <c r="V51" s="284"/>
      <c r="W51" s="284"/>
      <c r="X51" s="284"/>
      <c r="Y51" s="284"/>
      <c r="Z51" s="284"/>
      <c r="AA51" s="284"/>
      <c r="AB51" s="285"/>
      <c r="AC51" s="283"/>
      <c r="AD51" s="284"/>
      <c r="AE51" s="284"/>
      <c r="AF51" s="284"/>
      <c r="AG51" s="284"/>
      <c r="AH51" s="284"/>
      <c r="AI51" s="284"/>
      <c r="AJ51" s="310"/>
      <c r="AK51" s="81"/>
      <c r="AL51" s="308" t="s">
        <v>83</v>
      </c>
      <c r="AM51" s="308"/>
      <c r="AN51" s="308"/>
      <c r="AO51" s="309" t="s">
        <v>48</v>
      </c>
      <c r="AP51" s="308"/>
      <c r="AQ51" s="314" t="s">
        <v>30</v>
      </c>
      <c r="AR51" s="315"/>
      <c r="AS51" s="316"/>
    </row>
    <row r="52" spans="1:45" ht="9.9499999999999993" customHeight="1">
      <c r="A52" s="79"/>
      <c r="B52" s="79"/>
      <c r="C52" s="79"/>
      <c r="D52" s="79"/>
      <c r="E52" s="262">
        <v>11</v>
      </c>
      <c r="F52" s="263"/>
      <c r="G52" s="272" t="s">
        <v>98</v>
      </c>
      <c r="H52" s="273"/>
      <c r="I52" s="273"/>
      <c r="J52" s="273"/>
      <c r="K52" s="273"/>
      <c r="L52" s="274"/>
      <c r="M52" s="280" t="s">
        <v>343</v>
      </c>
      <c r="N52" s="281"/>
      <c r="O52" s="281"/>
      <c r="P52" s="281"/>
      <c r="Q52" s="281"/>
      <c r="R52" s="281"/>
      <c r="S52" s="281"/>
      <c r="T52" s="282"/>
      <c r="U52" s="286"/>
      <c r="V52" s="287"/>
      <c r="W52" s="287"/>
      <c r="X52" s="287"/>
      <c r="Y52" s="287"/>
      <c r="Z52" s="287"/>
      <c r="AA52" s="287"/>
      <c r="AB52" s="288"/>
      <c r="AC52" s="280" t="s">
        <v>368</v>
      </c>
      <c r="AD52" s="281"/>
      <c r="AE52" s="281"/>
      <c r="AF52" s="281"/>
      <c r="AG52" s="281"/>
      <c r="AH52" s="281"/>
      <c r="AI52" s="281"/>
      <c r="AJ52" s="259"/>
      <c r="AK52" s="81"/>
      <c r="AL52" s="308"/>
      <c r="AM52" s="308"/>
      <c r="AN52" s="308"/>
      <c r="AO52" s="309"/>
      <c r="AP52" s="308"/>
      <c r="AQ52" s="317"/>
      <c r="AR52" s="318"/>
      <c r="AS52" s="319"/>
    </row>
    <row r="53" spans="1:45" ht="9.9499999999999993" customHeight="1">
      <c r="A53" s="79"/>
      <c r="B53" s="79"/>
      <c r="C53" s="79"/>
      <c r="D53" s="79"/>
      <c r="E53" s="264"/>
      <c r="F53" s="265"/>
      <c r="G53" s="269"/>
      <c r="H53" s="270"/>
      <c r="I53" s="270"/>
      <c r="J53" s="270"/>
      <c r="K53" s="270"/>
      <c r="L53" s="271"/>
      <c r="M53" s="283"/>
      <c r="N53" s="284"/>
      <c r="O53" s="284"/>
      <c r="P53" s="284"/>
      <c r="Q53" s="284"/>
      <c r="R53" s="284"/>
      <c r="S53" s="284"/>
      <c r="T53" s="285"/>
      <c r="U53" s="289"/>
      <c r="V53" s="290"/>
      <c r="W53" s="290"/>
      <c r="X53" s="290"/>
      <c r="Y53" s="290"/>
      <c r="Z53" s="290"/>
      <c r="AA53" s="290"/>
      <c r="AB53" s="291"/>
      <c r="AC53" s="283"/>
      <c r="AD53" s="284"/>
      <c r="AE53" s="284"/>
      <c r="AF53" s="284"/>
      <c r="AG53" s="284"/>
      <c r="AH53" s="284"/>
      <c r="AI53" s="284"/>
      <c r="AJ53" s="310"/>
      <c r="AK53" s="31"/>
      <c r="AL53" s="308" t="s">
        <v>82</v>
      </c>
      <c r="AM53" s="308"/>
      <c r="AN53" s="308"/>
      <c r="AO53" s="309" t="s">
        <v>48</v>
      </c>
      <c r="AP53" s="308"/>
      <c r="AQ53" s="314" t="s">
        <v>98</v>
      </c>
      <c r="AR53" s="315"/>
      <c r="AS53" s="316"/>
    </row>
    <row r="54" spans="1:45" ht="9.9499999999999993" customHeight="1">
      <c r="A54" s="79"/>
      <c r="B54" s="79"/>
      <c r="C54" s="79"/>
      <c r="D54" s="79"/>
      <c r="E54" s="260">
        <v>12</v>
      </c>
      <c r="F54" s="278"/>
      <c r="G54" s="292" t="s">
        <v>247</v>
      </c>
      <c r="H54" s="293"/>
      <c r="I54" s="293"/>
      <c r="J54" s="293"/>
      <c r="K54" s="293"/>
      <c r="L54" s="294"/>
      <c r="M54" s="280" t="s">
        <v>369</v>
      </c>
      <c r="N54" s="281"/>
      <c r="O54" s="281"/>
      <c r="P54" s="281"/>
      <c r="Q54" s="281"/>
      <c r="R54" s="281"/>
      <c r="S54" s="281"/>
      <c r="T54" s="282"/>
      <c r="U54" s="280" t="s">
        <v>369</v>
      </c>
      <c r="V54" s="281"/>
      <c r="W54" s="281"/>
      <c r="X54" s="281"/>
      <c r="Y54" s="281"/>
      <c r="Z54" s="281"/>
      <c r="AA54" s="281"/>
      <c r="AB54" s="282"/>
      <c r="AC54" s="286"/>
      <c r="AD54" s="287"/>
      <c r="AE54" s="287"/>
      <c r="AF54" s="287"/>
      <c r="AG54" s="287"/>
      <c r="AH54" s="287"/>
      <c r="AI54" s="287"/>
      <c r="AJ54" s="303"/>
      <c r="AK54" s="31"/>
      <c r="AL54" s="308"/>
      <c r="AM54" s="308"/>
      <c r="AN54" s="308"/>
      <c r="AO54" s="309"/>
      <c r="AP54" s="308"/>
      <c r="AQ54" s="317"/>
      <c r="AR54" s="318"/>
      <c r="AS54" s="319"/>
    </row>
    <row r="55" spans="1:45" ht="9.9499999999999993" customHeight="1" thickBot="1">
      <c r="A55" s="79"/>
      <c r="B55" s="79"/>
      <c r="C55" s="79"/>
      <c r="D55" s="79"/>
      <c r="E55" s="261"/>
      <c r="F55" s="279"/>
      <c r="G55" s="295"/>
      <c r="H55" s="296"/>
      <c r="I55" s="296"/>
      <c r="J55" s="296"/>
      <c r="K55" s="296"/>
      <c r="L55" s="297"/>
      <c r="M55" s="300"/>
      <c r="N55" s="301"/>
      <c r="O55" s="301"/>
      <c r="P55" s="301"/>
      <c r="Q55" s="301"/>
      <c r="R55" s="301"/>
      <c r="S55" s="301"/>
      <c r="T55" s="302"/>
      <c r="U55" s="300"/>
      <c r="V55" s="301"/>
      <c r="W55" s="301"/>
      <c r="X55" s="301"/>
      <c r="Y55" s="301"/>
      <c r="Z55" s="301"/>
      <c r="AA55" s="301"/>
      <c r="AB55" s="302"/>
      <c r="AC55" s="304"/>
      <c r="AD55" s="305"/>
      <c r="AE55" s="305"/>
      <c r="AF55" s="305"/>
      <c r="AG55" s="305"/>
      <c r="AH55" s="305"/>
      <c r="AI55" s="305"/>
      <c r="AJ55" s="306"/>
      <c r="AK55" s="31"/>
      <c r="AL55" s="31"/>
      <c r="AP55"/>
      <c r="AQ55" s="142"/>
      <c r="AR55" s="142"/>
    </row>
    <row r="56" spans="1:45" ht="9.9499999999999993" customHeight="1">
      <c r="A56" s="79"/>
      <c r="B56" s="79"/>
      <c r="C56" s="79"/>
      <c r="D56" s="79"/>
      <c r="E56" s="75"/>
      <c r="F56" s="75"/>
      <c r="G56" s="75"/>
      <c r="H56" s="75"/>
      <c r="I56" s="75"/>
      <c r="J56" s="75"/>
      <c r="K56" s="75"/>
      <c r="L56" s="75"/>
      <c r="M56" s="75"/>
      <c r="N56" s="75"/>
      <c r="AP56"/>
    </row>
    <row r="57" spans="1:45" ht="9.9499999999999993" customHeight="1">
      <c r="A57" s="79"/>
      <c r="B57" s="79"/>
      <c r="C57" s="79"/>
      <c r="D57" s="79"/>
      <c r="E57" s="75"/>
      <c r="F57" s="75"/>
      <c r="G57" s="75"/>
      <c r="H57" s="75"/>
      <c r="I57" s="75"/>
      <c r="J57" s="75"/>
      <c r="K57" s="75"/>
      <c r="L57" s="75"/>
      <c r="M57" s="75"/>
      <c r="N57" s="75"/>
      <c r="AP57"/>
    </row>
    <row r="58" spans="1:45" ht="9.9499999999999993" customHeight="1">
      <c r="A58" s="79"/>
      <c r="B58" s="79"/>
      <c r="C58" s="79"/>
      <c r="D58" s="79"/>
      <c r="E58" s="364" t="s">
        <v>248</v>
      </c>
      <c r="F58" s="364"/>
      <c r="G58" s="364"/>
      <c r="H58" s="364"/>
      <c r="I58" s="364"/>
      <c r="J58" s="364"/>
      <c r="K58" s="364"/>
      <c r="L58" s="364"/>
      <c r="M58" s="364"/>
      <c r="N58" s="364"/>
      <c r="O58" s="364"/>
      <c r="P58" s="364"/>
      <c r="Q58" s="364"/>
      <c r="R58" s="364"/>
      <c r="S58" s="364"/>
      <c r="T58" s="364"/>
      <c r="AP58"/>
    </row>
    <row r="59" spans="1:45" ht="9.9499999999999993" customHeight="1" thickBot="1">
      <c r="A59" s="79"/>
      <c r="B59" s="79"/>
      <c r="C59" s="79"/>
      <c r="D59" s="79"/>
      <c r="E59" s="365"/>
      <c r="F59" s="365"/>
      <c r="G59" s="365"/>
      <c r="H59" s="365"/>
      <c r="I59" s="365"/>
      <c r="J59" s="365"/>
      <c r="K59" s="365"/>
      <c r="L59" s="365"/>
      <c r="M59" s="365"/>
      <c r="N59" s="365"/>
      <c r="O59" s="365"/>
      <c r="P59" s="365"/>
      <c r="Q59" s="365"/>
      <c r="R59" s="365"/>
      <c r="S59" s="365"/>
      <c r="T59" s="365"/>
      <c r="AP59"/>
    </row>
    <row r="60" spans="1:45" ht="9.9499999999999993" customHeight="1">
      <c r="A60" s="79"/>
      <c r="B60" s="79"/>
      <c r="C60" s="79"/>
      <c r="D60" s="79"/>
      <c r="E60" s="298"/>
      <c r="F60" s="267"/>
      <c r="G60" s="267"/>
      <c r="H60" s="267"/>
      <c r="I60" s="267"/>
      <c r="J60" s="267"/>
      <c r="K60" s="267"/>
      <c r="L60" s="268"/>
      <c r="M60" s="275">
        <v>13</v>
      </c>
      <c r="N60" s="276"/>
      <c r="O60" s="266" t="str">
        <f>G62</f>
        <v>祖父江ＳＳＣ</v>
      </c>
      <c r="P60" s="267"/>
      <c r="Q60" s="267"/>
      <c r="R60" s="267"/>
      <c r="S60" s="267"/>
      <c r="T60" s="268"/>
      <c r="U60" s="275">
        <v>14</v>
      </c>
      <c r="V60" s="276"/>
      <c r="W60" s="266" t="str">
        <f>G64</f>
        <v>伊福ＫＦＣ</v>
      </c>
      <c r="X60" s="267"/>
      <c r="Y60" s="267"/>
      <c r="Z60" s="267"/>
      <c r="AA60" s="267"/>
      <c r="AB60" s="268"/>
      <c r="AC60" s="275">
        <v>15</v>
      </c>
      <c r="AD60" s="276"/>
      <c r="AE60" s="266" t="str">
        <f>G66</f>
        <v>美和ＡＦＣ</v>
      </c>
      <c r="AF60" s="267"/>
      <c r="AG60" s="267"/>
      <c r="AH60" s="267"/>
      <c r="AI60" s="267"/>
      <c r="AJ60" s="312"/>
      <c r="AK60" s="31"/>
      <c r="AL60" s="31"/>
      <c r="AP60"/>
      <c r="AQ60" s="142"/>
      <c r="AR60" s="142"/>
    </row>
    <row r="61" spans="1:45" ht="9.9499999999999993" customHeight="1">
      <c r="A61" s="79"/>
      <c r="B61" s="79"/>
      <c r="C61" s="79"/>
      <c r="D61" s="79"/>
      <c r="E61" s="299"/>
      <c r="F61" s="270"/>
      <c r="G61" s="270"/>
      <c r="H61" s="270"/>
      <c r="I61" s="270"/>
      <c r="J61" s="270"/>
      <c r="K61" s="270"/>
      <c r="L61" s="271"/>
      <c r="M61" s="277"/>
      <c r="N61" s="265"/>
      <c r="O61" s="269"/>
      <c r="P61" s="270"/>
      <c r="Q61" s="270"/>
      <c r="R61" s="270"/>
      <c r="S61" s="270"/>
      <c r="T61" s="271"/>
      <c r="U61" s="277"/>
      <c r="V61" s="265"/>
      <c r="W61" s="269"/>
      <c r="X61" s="270"/>
      <c r="Y61" s="270"/>
      <c r="Z61" s="270"/>
      <c r="AA61" s="270"/>
      <c r="AB61" s="271"/>
      <c r="AC61" s="277"/>
      <c r="AD61" s="265"/>
      <c r="AE61" s="269"/>
      <c r="AF61" s="270"/>
      <c r="AG61" s="270"/>
      <c r="AH61" s="270"/>
      <c r="AI61" s="270"/>
      <c r="AJ61" s="313"/>
      <c r="AK61" s="31"/>
      <c r="AL61" s="31"/>
      <c r="AP61"/>
      <c r="AQ61" s="142"/>
      <c r="AR61" s="142"/>
    </row>
    <row r="62" spans="1:45" ht="9.9499999999999993" customHeight="1">
      <c r="A62" s="79"/>
      <c r="B62" s="79"/>
      <c r="C62" s="79"/>
      <c r="D62" s="79"/>
      <c r="E62" s="262">
        <v>13</v>
      </c>
      <c r="F62" s="263"/>
      <c r="G62" s="272" t="s">
        <v>91</v>
      </c>
      <c r="H62" s="273"/>
      <c r="I62" s="273"/>
      <c r="J62" s="273"/>
      <c r="K62" s="273"/>
      <c r="L62" s="274"/>
      <c r="M62" s="286"/>
      <c r="N62" s="287"/>
      <c r="O62" s="287"/>
      <c r="P62" s="287"/>
      <c r="Q62" s="287"/>
      <c r="R62" s="287"/>
      <c r="S62" s="287"/>
      <c r="T62" s="288"/>
      <c r="U62" s="280" t="s">
        <v>297</v>
      </c>
      <c r="V62" s="281"/>
      <c r="W62" s="281"/>
      <c r="X62" s="281"/>
      <c r="Y62" s="281"/>
      <c r="Z62" s="281"/>
      <c r="AA62" s="281"/>
      <c r="AB62" s="282"/>
      <c r="AC62" s="280" t="s">
        <v>299</v>
      </c>
      <c r="AD62" s="281"/>
      <c r="AE62" s="281"/>
      <c r="AF62" s="281"/>
      <c r="AG62" s="281"/>
      <c r="AH62" s="281"/>
      <c r="AI62" s="281"/>
      <c r="AJ62" s="259"/>
      <c r="AK62" s="31"/>
      <c r="AL62" s="31"/>
      <c r="AP62"/>
      <c r="AQ62" s="142"/>
      <c r="AR62" s="142"/>
    </row>
    <row r="63" spans="1:45" ht="9.9499999999999993" customHeight="1">
      <c r="A63" s="79"/>
      <c r="B63" s="79"/>
      <c r="C63" s="79"/>
      <c r="D63" s="79"/>
      <c r="E63" s="264"/>
      <c r="F63" s="265"/>
      <c r="G63" s="269"/>
      <c r="H63" s="270"/>
      <c r="I63" s="270"/>
      <c r="J63" s="270"/>
      <c r="K63" s="270"/>
      <c r="L63" s="271"/>
      <c r="M63" s="289"/>
      <c r="N63" s="290"/>
      <c r="O63" s="290"/>
      <c r="P63" s="290"/>
      <c r="Q63" s="290"/>
      <c r="R63" s="290"/>
      <c r="S63" s="290"/>
      <c r="T63" s="291"/>
      <c r="U63" s="283"/>
      <c r="V63" s="284"/>
      <c r="W63" s="284"/>
      <c r="X63" s="284"/>
      <c r="Y63" s="284"/>
      <c r="Z63" s="284"/>
      <c r="AA63" s="284"/>
      <c r="AB63" s="285"/>
      <c r="AC63" s="283"/>
      <c r="AD63" s="284"/>
      <c r="AE63" s="284"/>
      <c r="AF63" s="284"/>
      <c r="AG63" s="284"/>
      <c r="AH63" s="284"/>
      <c r="AI63" s="284"/>
      <c r="AJ63" s="310"/>
      <c r="AK63" s="81"/>
      <c r="AL63" s="308" t="s">
        <v>83</v>
      </c>
      <c r="AM63" s="308"/>
      <c r="AN63" s="308"/>
      <c r="AO63" s="309" t="s">
        <v>48</v>
      </c>
      <c r="AP63" s="308"/>
      <c r="AQ63" s="314" t="s">
        <v>91</v>
      </c>
      <c r="AR63" s="315"/>
      <c r="AS63" s="316"/>
    </row>
    <row r="64" spans="1:45" ht="9.9499999999999993" customHeight="1">
      <c r="A64" s="79"/>
      <c r="B64" s="79"/>
      <c r="C64" s="79"/>
      <c r="D64" s="79"/>
      <c r="E64" s="262">
        <v>14</v>
      </c>
      <c r="F64" s="263"/>
      <c r="G64" s="272" t="s">
        <v>100</v>
      </c>
      <c r="H64" s="273"/>
      <c r="I64" s="273"/>
      <c r="J64" s="273"/>
      <c r="K64" s="273"/>
      <c r="L64" s="274"/>
      <c r="M64" s="280" t="s">
        <v>298</v>
      </c>
      <c r="N64" s="281"/>
      <c r="O64" s="281"/>
      <c r="P64" s="281"/>
      <c r="Q64" s="281"/>
      <c r="R64" s="281"/>
      <c r="S64" s="281"/>
      <c r="T64" s="282"/>
      <c r="U64" s="286"/>
      <c r="V64" s="287"/>
      <c r="W64" s="287"/>
      <c r="X64" s="287"/>
      <c r="Y64" s="287"/>
      <c r="Z64" s="287"/>
      <c r="AA64" s="287"/>
      <c r="AB64" s="288"/>
      <c r="AC64" s="280" t="s">
        <v>301</v>
      </c>
      <c r="AD64" s="281"/>
      <c r="AE64" s="281"/>
      <c r="AF64" s="281"/>
      <c r="AG64" s="281"/>
      <c r="AH64" s="281"/>
      <c r="AI64" s="281"/>
      <c r="AJ64" s="259"/>
      <c r="AK64" s="81"/>
      <c r="AL64" s="308"/>
      <c r="AM64" s="308"/>
      <c r="AN64" s="308"/>
      <c r="AO64" s="309"/>
      <c r="AP64" s="308"/>
      <c r="AQ64" s="317"/>
      <c r="AR64" s="318"/>
      <c r="AS64" s="319"/>
    </row>
    <row r="65" spans="1:45" ht="9.9499999999999993" customHeight="1">
      <c r="A65" s="79"/>
      <c r="B65" s="79"/>
      <c r="C65" s="79"/>
      <c r="D65" s="79"/>
      <c r="E65" s="264"/>
      <c r="F65" s="265"/>
      <c r="G65" s="269"/>
      <c r="H65" s="270"/>
      <c r="I65" s="270"/>
      <c r="J65" s="270"/>
      <c r="K65" s="270"/>
      <c r="L65" s="271"/>
      <c r="M65" s="283"/>
      <c r="N65" s="284"/>
      <c r="O65" s="284"/>
      <c r="P65" s="284"/>
      <c r="Q65" s="284"/>
      <c r="R65" s="284"/>
      <c r="S65" s="284"/>
      <c r="T65" s="285"/>
      <c r="U65" s="289"/>
      <c r="V65" s="290"/>
      <c r="W65" s="290"/>
      <c r="X65" s="290"/>
      <c r="Y65" s="290"/>
      <c r="Z65" s="290"/>
      <c r="AA65" s="290"/>
      <c r="AB65" s="291"/>
      <c r="AC65" s="283"/>
      <c r="AD65" s="284"/>
      <c r="AE65" s="284"/>
      <c r="AF65" s="284"/>
      <c r="AG65" s="284"/>
      <c r="AH65" s="284"/>
      <c r="AI65" s="284"/>
      <c r="AJ65" s="310"/>
      <c r="AK65" s="31"/>
      <c r="AL65" s="308" t="s">
        <v>82</v>
      </c>
      <c r="AM65" s="308"/>
      <c r="AN65" s="308"/>
      <c r="AO65" s="309" t="s">
        <v>48</v>
      </c>
      <c r="AP65" s="308"/>
      <c r="AQ65" s="314" t="s">
        <v>100</v>
      </c>
      <c r="AR65" s="315"/>
      <c r="AS65" s="316"/>
    </row>
    <row r="66" spans="1:45" ht="9.9499999999999993" customHeight="1">
      <c r="A66" s="79"/>
      <c r="B66" s="79"/>
      <c r="C66" s="79"/>
      <c r="D66" s="79"/>
      <c r="E66" s="260">
        <v>15</v>
      </c>
      <c r="F66" s="278"/>
      <c r="G66" s="292" t="s">
        <v>214</v>
      </c>
      <c r="H66" s="293"/>
      <c r="I66" s="293"/>
      <c r="J66" s="293"/>
      <c r="K66" s="293"/>
      <c r="L66" s="294"/>
      <c r="M66" s="280" t="s">
        <v>300</v>
      </c>
      <c r="N66" s="281"/>
      <c r="O66" s="281"/>
      <c r="P66" s="281"/>
      <c r="Q66" s="281"/>
      <c r="R66" s="281"/>
      <c r="S66" s="281"/>
      <c r="T66" s="282"/>
      <c r="U66" s="280" t="s">
        <v>302</v>
      </c>
      <c r="V66" s="281"/>
      <c r="W66" s="281"/>
      <c r="X66" s="281"/>
      <c r="Y66" s="281"/>
      <c r="Z66" s="281"/>
      <c r="AA66" s="281"/>
      <c r="AB66" s="282"/>
      <c r="AC66" s="286"/>
      <c r="AD66" s="287"/>
      <c r="AE66" s="287"/>
      <c r="AF66" s="287"/>
      <c r="AG66" s="287"/>
      <c r="AH66" s="287"/>
      <c r="AI66" s="287"/>
      <c r="AJ66" s="303"/>
      <c r="AK66" s="31"/>
      <c r="AL66" s="308"/>
      <c r="AM66" s="308"/>
      <c r="AN66" s="308"/>
      <c r="AO66" s="309"/>
      <c r="AP66" s="308"/>
      <c r="AQ66" s="317"/>
      <c r="AR66" s="318"/>
      <c r="AS66" s="319"/>
    </row>
    <row r="67" spans="1:45" ht="9.9499999999999993" customHeight="1" thickBot="1">
      <c r="A67" s="79"/>
      <c r="B67" s="79"/>
      <c r="C67" s="79"/>
      <c r="D67" s="79"/>
      <c r="E67" s="261"/>
      <c r="F67" s="279"/>
      <c r="G67" s="295"/>
      <c r="H67" s="296"/>
      <c r="I67" s="296"/>
      <c r="J67" s="296"/>
      <c r="K67" s="296"/>
      <c r="L67" s="297"/>
      <c r="M67" s="300"/>
      <c r="N67" s="301"/>
      <c r="O67" s="301"/>
      <c r="P67" s="301"/>
      <c r="Q67" s="301"/>
      <c r="R67" s="301"/>
      <c r="S67" s="301"/>
      <c r="T67" s="302"/>
      <c r="U67" s="300"/>
      <c r="V67" s="301"/>
      <c r="W67" s="301"/>
      <c r="X67" s="301"/>
      <c r="Y67" s="301"/>
      <c r="Z67" s="301"/>
      <c r="AA67" s="301"/>
      <c r="AB67" s="302"/>
      <c r="AC67" s="304"/>
      <c r="AD67" s="305"/>
      <c r="AE67" s="305"/>
      <c r="AF67" s="305"/>
      <c r="AG67" s="305"/>
      <c r="AH67" s="305"/>
      <c r="AI67" s="305"/>
      <c r="AJ67" s="306"/>
      <c r="AK67" s="31"/>
      <c r="AL67" s="31"/>
      <c r="AP67"/>
      <c r="AQ67" s="142"/>
      <c r="AR67" s="142"/>
    </row>
    <row r="68" spans="1:45" ht="9.9499999999999993" customHeight="1">
      <c r="A68" s="79"/>
      <c r="B68" s="79"/>
      <c r="C68" s="79"/>
      <c r="D68" s="79"/>
      <c r="E68" s="75"/>
      <c r="F68" s="75"/>
      <c r="G68" s="75"/>
      <c r="H68" s="75"/>
      <c r="I68" s="75"/>
      <c r="J68" s="75"/>
      <c r="K68" s="75"/>
      <c r="L68" s="75"/>
      <c r="M68" s="320"/>
      <c r="N68" s="320"/>
      <c r="O68" s="320"/>
      <c r="P68" s="320"/>
      <c r="Q68" s="320"/>
      <c r="R68" s="320"/>
      <c r="S68" s="320"/>
      <c r="T68" s="320"/>
      <c r="AP68"/>
    </row>
    <row r="69" spans="1:45" ht="9.9499999999999993" customHeight="1">
      <c r="A69" s="79"/>
      <c r="B69" s="79"/>
      <c r="C69" s="79"/>
      <c r="D69" s="79"/>
      <c r="E69" s="75"/>
      <c r="F69" s="75"/>
      <c r="G69" s="75"/>
      <c r="H69" s="75"/>
      <c r="I69" s="75"/>
      <c r="J69" s="75"/>
      <c r="K69" s="75"/>
      <c r="L69" s="75"/>
      <c r="M69" s="321"/>
      <c r="N69" s="321"/>
      <c r="O69" s="321"/>
      <c r="P69" s="321"/>
      <c r="Q69" s="321"/>
      <c r="R69" s="321"/>
      <c r="S69" s="321"/>
      <c r="T69" s="321"/>
      <c r="AP69"/>
    </row>
    <row r="70" spans="1:45" ht="9.9499999999999993" customHeight="1">
      <c r="A70" s="79"/>
      <c r="B70" s="79"/>
      <c r="C70" s="79"/>
      <c r="D70" s="79"/>
      <c r="E70" s="364" t="s">
        <v>249</v>
      </c>
      <c r="F70" s="364"/>
      <c r="G70" s="364"/>
      <c r="H70" s="364"/>
      <c r="I70" s="364"/>
      <c r="J70" s="364"/>
      <c r="K70" s="364"/>
      <c r="L70" s="364"/>
      <c r="M70" s="364"/>
      <c r="N70" s="364"/>
      <c r="O70" s="364"/>
      <c r="P70" s="364"/>
      <c r="Q70" s="364"/>
      <c r="R70" s="364"/>
      <c r="S70" s="364"/>
      <c r="T70" s="364"/>
      <c r="AP70"/>
    </row>
    <row r="71" spans="1:45" ht="9.9499999999999993" customHeight="1" thickBot="1">
      <c r="A71" s="79"/>
      <c r="B71" s="79"/>
      <c r="C71" s="79"/>
      <c r="D71" s="79"/>
      <c r="E71" s="365"/>
      <c r="F71" s="365"/>
      <c r="G71" s="365"/>
      <c r="H71" s="365"/>
      <c r="I71" s="365"/>
      <c r="J71" s="365"/>
      <c r="K71" s="365"/>
      <c r="L71" s="365"/>
      <c r="M71" s="365"/>
      <c r="N71" s="365"/>
      <c r="O71" s="365"/>
      <c r="P71" s="365"/>
      <c r="Q71" s="365"/>
      <c r="R71" s="365"/>
      <c r="S71" s="365"/>
      <c r="T71" s="365"/>
      <c r="AP71"/>
    </row>
    <row r="72" spans="1:45" ht="9.9499999999999993" customHeight="1">
      <c r="A72" s="79"/>
      <c r="B72" s="79"/>
      <c r="C72" s="79"/>
      <c r="D72" s="79"/>
      <c r="E72" s="298"/>
      <c r="F72" s="267"/>
      <c r="G72" s="267"/>
      <c r="H72" s="267"/>
      <c r="I72" s="267"/>
      <c r="J72" s="267"/>
      <c r="K72" s="267"/>
      <c r="L72" s="268"/>
      <c r="M72" s="275">
        <v>16</v>
      </c>
      <c r="N72" s="276"/>
      <c r="O72" s="266" t="str">
        <f>G74</f>
        <v>津島ＡＦＣ Ａ</v>
      </c>
      <c r="P72" s="267"/>
      <c r="Q72" s="267"/>
      <c r="R72" s="267"/>
      <c r="S72" s="267"/>
      <c r="T72" s="268"/>
      <c r="U72" s="275">
        <v>17</v>
      </c>
      <c r="V72" s="276"/>
      <c r="W72" s="266" t="str">
        <f>G76</f>
        <v>尾張ＦＣ Ｂ</v>
      </c>
      <c r="X72" s="267"/>
      <c r="Y72" s="267"/>
      <c r="Z72" s="267"/>
      <c r="AA72" s="267"/>
      <c r="AB72" s="268"/>
      <c r="AC72" s="275">
        <v>18</v>
      </c>
      <c r="AD72" s="276"/>
      <c r="AE72" s="266" t="str">
        <f>G78</f>
        <v>大里東ＳＳＳ</v>
      </c>
      <c r="AF72" s="267"/>
      <c r="AG72" s="267"/>
      <c r="AH72" s="267"/>
      <c r="AI72" s="267"/>
      <c r="AJ72" s="312"/>
      <c r="AK72" s="31"/>
      <c r="AL72" s="31"/>
      <c r="AP72"/>
      <c r="AQ72" s="142"/>
      <c r="AR72" s="142"/>
    </row>
    <row r="73" spans="1:45" ht="9.9499999999999993" customHeight="1">
      <c r="A73" s="79"/>
      <c r="B73" s="79"/>
      <c r="C73" s="79"/>
      <c r="D73" s="79"/>
      <c r="E73" s="299"/>
      <c r="F73" s="270"/>
      <c r="G73" s="270"/>
      <c r="H73" s="270"/>
      <c r="I73" s="270"/>
      <c r="J73" s="270"/>
      <c r="K73" s="270"/>
      <c r="L73" s="271"/>
      <c r="M73" s="277"/>
      <c r="N73" s="265"/>
      <c r="O73" s="269"/>
      <c r="P73" s="270"/>
      <c r="Q73" s="270"/>
      <c r="R73" s="270"/>
      <c r="S73" s="270"/>
      <c r="T73" s="271"/>
      <c r="U73" s="277"/>
      <c r="V73" s="265"/>
      <c r="W73" s="269"/>
      <c r="X73" s="270"/>
      <c r="Y73" s="270"/>
      <c r="Z73" s="270"/>
      <c r="AA73" s="270"/>
      <c r="AB73" s="271"/>
      <c r="AC73" s="277"/>
      <c r="AD73" s="265"/>
      <c r="AE73" s="269"/>
      <c r="AF73" s="270"/>
      <c r="AG73" s="270"/>
      <c r="AH73" s="270"/>
      <c r="AI73" s="270"/>
      <c r="AJ73" s="313"/>
      <c r="AK73" s="31"/>
      <c r="AL73" s="31"/>
      <c r="AP73"/>
      <c r="AQ73" s="142"/>
      <c r="AR73" s="142"/>
    </row>
    <row r="74" spans="1:45" ht="9.9499999999999993" customHeight="1">
      <c r="A74" s="79"/>
      <c r="B74" s="79"/>
      <c r="C74" s="79"/>
      <c r="D74" s="79"/>
      <c r="E74" s="262">
        <v>16</v>
      </c>
      <c r="F74" s="263"/>
      <c r="G74" s="272" t="s">
        <v>149</v>
      </c>
      <c r="H74" s="273"/>
      <c r="I74" s="273"/>
      <c r="J74" s="273"/>
      <c r="K74" s="273"/>
      <c r="L74" s="274"/>
      <c r="M74" s="286"/>
      <c r="N74" s="287"/>
      <c r="O74" s="287"/>
      <c r="P74" s="287"/>
      <c r="Q74" s="287"/>
      <c r="R74" s="287"/>
      <c r="S74" s="287"/>
      <c r="T74" s="288"/>
      <c r="U74" s="280" t="s">
        <v>340</v>
      </c>
      <c r="V74" s="281"/>
      <c r="W74" s="281"/>
      <c r="X74" s="281"/>
      <c r="Y74" s="281"/>
      <c r="Z74" s="281"/>
      <c r="AA74" s="281"/>
      <c r="AB74" s="282"/>
      <c r="AC74" s="280" t="s">
        <v>352</v>
      </c>
      <c r="AD74" s="281"/>
      <c r="AE74" s="281"/>
      <c r="AF74" s="281"/>
      <c r="AG74" s="281"/>
      <c r="AH74" s="281"/>
      <c r="AI74" s="281"/>
      <c r="AJ74" s="259"/>
      <c r="AK74" s="31"/>
      <c r="AL74" s="31"/>
      <c r="AP74"/>
      <c r="AQ74" s="142"/>
      <c r="AR74" s="142"/>
    </row>
    <row r="75" spans="1:45" ht="9.9499999999999993" customHeight="1">
      <c r="A75" s="79"/>
      <c r="B75" s="79"/>
      <c r="C75" s="79"/>
      <c r="D75" s="79"/>
      <c r="E75" s="264"/>
      <c r="F75" s="265"/>
      <c r="G75" s="269"/>
      <c r="H75" s="270"/>
      <c r="I75" s="270"/>
      <c r="J75" s="270"/>
      <c r="K75" s="270"/>
      <c r="L75" s="271"/>
      <c r="M75" s="289"/>
      <c r="N75" s="290"/>
      <c r="O75" s="290"/>
      <c r="P75" s="290"/>
      <c r="Q75" s="290"/>
      <c r="R75" s="290"/>
      <c r="S75" s="290"/>
      <c r="T75" s="291"/>
      <c r="U75" s="283"/>
      <c r="V75" s="284"/>
      <c r="W75" s="284"/>
      <c r="X75" s="284"/>
      <c r="Y75" s="284"/>
      <c r="Z75" s="284"/>
      <c r="AA75" s="284"/>
      <c r="AB75" s="285"/>
      <c r="AC75" s="283"/>
      <c r="AD75" s="284"/>
      <c r="AE75" s="284"/>
      <c r="AF75" s="284"/>
      <c r="AG75" s="284"/>
      <c r="AH75" s="284"/>
      <c r="AI75" s="284"/>
      <c r="AJ75" s="310"/>
      <c r="AK75" s="81"/>
      <c r="AL75" s="308" t="s">
        <v>83</v>
      </c>
      <c r="AM75" s="308"/>
      <c r="AN75" s="308"/>
      <c r="AO75" s="309" t="s">
        <v>48</v>
      </c>
      <c r="AP75" s="308"/>
      <c r="AQ75" s="314" t="s">
        <v>149</v>
      </c>
      <c r="AR75" s="315"/>
      <c r="AS75" s="316"/>
    </row>
    <row r="76" spans="1:45" ht="9.9499999999999993" customHeight="1">
      <c r="A76" s="79"/>
      <c r="B76" s="79"/>
      <c r="C76" s="79"/>
      <c r="D76" s="79"/>
      <c r="E76" s="262">
        <v>17</v>
      </c>
      <c r="F76" s="263"/>
      <c r="G76" s="272" t="s">
        <v>55</v>
      </c>
      <c r="H76" s="273"/>
      <c r="I76" s="273"/>
      <c r="J76" s="273"/>
      <c r="K76" s="273"/>
      <c r="L76" s="274"/>
      <c r="M76" s="280" t="s">
        <v>343</v>
      </c>
      <c r="N76" s="281"/>
      <c r="O76" s="281"/>
      <c r="P76" s="281"/>
      <c r="Q76" s="281"/>
      <c r="R76" s="281"/>
      <c r="S76" s="281"/>
      <c r="T76" s="282"/>
      <c r="U76" s="286"/>
      <c r="V76" s="287"/>
      <c r="W76" s="287"/>
      <c r="X76" s="287"/>
      <c r="Y76" s="287"/>
      <c r="Z76" s="287"/>
      <c r="AA76" s="287"/>
      <c r="AB76" s="288"/>
      <c r="AC76" s="280" t="s">
        <v>346</v>
      </c>
      <c r="AD76" s="281"/>
      <c r="AE76" s="281"/>
      <c r="AF76" s="281"/>
      <c r="AG76" s="281"/>
      <c r="AH76" s="281"/>
      <c r="AI76" s="281"/>
      <c r="AJ76" s="259"/>
      <c r="AK76" s="81"/>
      <c r="AL76" s="308"/>
      <c r="AM76" s="308"/>
      <c r="AN76" s="308"/>
      <c r="AO76" s="309"/>
      <c r="AP76" s="308"/>
      <c r="AQ76" s="317"/>
      <c r="AR76" s="318"/>
      <c r="AS76" s="319"/>
    </row>
    <row r="77" spans="1:45" ht="9.9499999999999993" customHeight="1">
      <c r="A77" s="79"/>
      <c r="B77" s="79"/>
      <c r="C77" s="79"/>
      <c r="D77" s="79"/>
      <c r="E77" s="264"/>
      <c r="F77" s="265"/>
      <c r="G77" s="269"/>
      <c r="H77" s="270"/>
      <c r="I77" s="270"/>
      <c r="J77" s="270"/>
      <c r="K77" s="270"/>
      <c r="L77" s="271"/>
      <c r="M77" s="283"/>
      <c r="N77" s="284"/>
      <c r="O77" s="284"/>
      <c r="P77" s="284"/>
      <c r="Q77" s="284"/>
      <c r="R77" s="284"/>
      <c r="S77" s="284"/>
      <c r="T77" s="285"/>
      <c r="U77" s="289"/>
      <c r="V77" s="290"/>
      <c r="W77" s="290"/>
      <c r="X77" s="290"/>
      <c r="Y77" s="290"/>
      <c r="Z77" s="290"/>
      <c r="AA77" s="290"/>
      <c r="AB77" s="291"/>
      <c r="AC77" s="283"/>
      <c r="AD77" s="284"/>
      <c r="AE77" s="284"/>
      <c r="AF77" s="284"/>
      <c r="AG77" s="284"/>
      <c r="AH77" s="284"/>
      <c r="AI77" s="284"/>
      <c r="AJ77" s="310"/>
      <c r="AK77" s="31"/>
      <c r="AL77" s="308" t="s">
        <v>82</v>
      </c>
      <c r="AM77" s="308"/>
      <c r="AN77" s="308"/>
      <c r="AO77" s="309" t="s">
        <v>48</v>
      </c>
      <c r="AP77" s="308"/>
      <c r="AQ77" s="314" t="s">
        <v>55</v>
      </c>
      <c r="AR77" s="315"/>
      <c r="AS77" s="316"/>
    </row>
    <row r="78" spans="1:45" ht="9.9499999999999993" customHeight="1">
      <c r="A78" s="79"/>
      <c r="B78" s="79"/>
      <c r="C78" s="79"/>
      <c r="D78" s="79"/>
      <c r="E78" s="260">
        <v>18</v>
      </c>
      <c r="F78" s="278"/>
      <c r="G78" s="292" t="s">
        <v>99</v>
      </c>
      <c r="H78" s="293"/>
      <c r="I78" s="293"/>
      <c r="J78" s="293"/>
      <c r="K78" s="293"/>
      <c r="L78" s="294"/>
      <c r="M78" s="280" t="s">
        <v>353</v>
      </c>
      <c r="N78" s="281"/>
      <c r="O78" s="281"/>
      <c r="P78" s="281"/>
      <c r="Q78" s="281"/>
      <c r="R78" s="281"/>
      <c r="S78" s="281"/>
      <c r="T78" s="282"/>
      <c r="U78" s="280" t="s">
        <v>345</v>
      </c>
      <c r="V78" s="281"/>
      <c r="W78" s="281"/>
      <c r="X78" s="281"/>
      <c r="Y78" s="281"/>
      <c r="Z78" s="281"/>
      <c r="AA78" s="281"/>
      <c r="AB78" s="282"/>
      <c r="AC78" s="286"/>
      <c r="AD78" s="287"/>
      <c r="AE78" s="287"/>
      <c r="AF78" s="287"/>
      <c r="AG78" s="287"/>
      <c r="AH78" s="287"/>
      <c r="AI78" s="287"/>
      <c r="AJ78" s="303"/>
      <c r="AK78" s="31"/>
      <c r="AL78" s="308"/>
      <c r="AM78" s="308"/>
      <c r="AN78" s="308"/>
      <c r="AO78" s="309"/>
      <c r="AP78" s="308"/>
      <c r="AQ78" s="317"/>
      <c r="AR78" s="318"/>
      <c r="AS78" s="319"/>
    </row>
    <row r="79" spans="1:45" ht="9.9499999999999993" customHeight="1" thickBot="1">
      <c r="A79" s="79"/>
      <c r="B79" s="79"/>
      <c r="C79" s="79"/>
      <c r="D79" s="79"/>
      <c r="E79" s="261"/>
      <c r="F79" s="279"/>
      <c r="G79" s="295"/>
      <c r="H79" s="296"/>
      <c r="I79" s="296"/>
      <c r="J79" s="296"/>
      <c r="K79" s="296"/>
      <c r="L79" s="297"/>
      <c r="M79" s="300"/>
      <c r="N79" s="301"/>
      <c r="O79" s="301"/>
      <c r="P79" s="301"/>
      <c r="Q79" s="301"/>
      <c r="R79" s="301"/>
      <c r="S79" s="301"/>
      <c r="T79" s="302"/>
      <c r="U79" s="300"/>
      <c r="V79" s="301"/>
      <c r="W79" s="301"/>
      <c r="X79" s="301"/>
      <c r="Y79" s="301"/>
      <c r="Z79" s="301"/>
      <c r="AA79" s="301"/>
      <c r="AB79" s="302"/>
      <c r="AC79" s="304"/>
      <c r="AD79" s="305"/>
      <c r="AE79" s="305"/>
      <c r="AF79" s="305"/>
      <c r="AG79" s="305"/>
      <c r="AH79" s="305"/>
      <c r="AI79" s="305"/>
      <c r="AJ79" s="306"/>
      <c r="AK79" s="31"/>
      <c r="AL79" s="31"/>
      <c r="AP79"/>
      <c r="AQ79" s="142"/>
      <c r="AR79" s="142"/>
    </row>
    <row r="80" spans="1:45" ht="9.9499999999999993" customHeight="1">
      <c r="A80" s="79"/>
      <c r="B80" s="79"/>
      <c r="C80" s="79"/>
      <c r="D80" s="79"/>
      <c r="E80" s="79"/>
      <c r="F80" s="79"/>
      <c r="G80" s="79"/>
      <c r="H80" s="79"/>
      <c r="I80" s="79"/>
      <c r="J80" s="80"/>
      <c r="K80" s="80"/>
      <c r="L80" s="80"/>
    </row>
    <row r="81" spans="1:45" ht="9.9499999999999993" customHeight="1">
      <c r="A81" s="79"/>
      <c r="B81" s="79"/>
      <c r="C81" s="79"/>
      <c r="D81" s="79"/>
      <c r="E81" s="79"/>
      <c r="F81" s="79"/>
      <c r="G81" s="79"/>
      <c r="H81" s="79"/>
      <c r="I81" s="79"/>
      <c r="J81" s="80"/>
      <c r="K81" s="80"/>
      <c r="L81" s="80"/>
    </row>
    <row r="82" spans="1:45" ht="9.9499999999999993" customHeight="1">
      <c r="A82" s="79"/>
      <c r="B82" s="79"/>
      <c r="C82" s="79"/>
      <c r="D82" s="79"/>
      <c r="E82" s="79"/>
      <c r="F82" s="79"/>
      <c r="G82" s="79"/>
      <c r="H82" s="79"/>
      <c r="I82" s="79"/>
      <c r="J82" s="80"/>
      <c r="K82" s="80"/>
      <c r="L82" s="80"/>
    </row>
    <row r="83" spans="1:45" ht="9.9499999999999993" customHeight="1">
      <c r="A83" s="79"/>
      <c r="B83" s="79"/>
      <c r="C83" s="79"/>
      <c r="D83" s="79"/>
      <c r="E83" s="79"/>
      <c r="F83" s="79"/>
      <c r="G83" s="79"/>
      <c r="H83" s="79"/>
      <c r="I83" s="79"/>
      <c r="J83" s="80"/>
      <c r="K83" s="80"/>
      <c r="L83" s="80"/>
    </row>
    <row r="84" spans="1:45" ht="13.5" customHeight="1">
      <c r="A84" s="307" t="s">
        <v>161</v>
      </c>
      <c r="B84" s="307"/>
      <c r="C84" s="307"/>
      <c r="D84" s="307"/>
      <c r="E84" s="307"/>
      <c r="F84" s="307"/>
      <c r="G84" s="307"/>
      <c r="H84" s="307"/>
      <c r="I84" s="307"/>
      <c r="J84" s="307"/>
      <c r="K84" s="307"/>
      <c r="L84" s="307"/>
      <c r="M84" s="307"/>
      <c r="N84" s="307"/>
      <c r="O84" s="307"/>
      <c r="P84" s="307"/>
      <c r="Q84" s="307"/>
      <c r="R84" s="307"/>
      <c r="S84" s="307"/>
      <c r="T84" s="307"/>
      <c r="U84" s="307"/>
      <c r="V84" s="307"/>
      <c r="W84" s="307"/>
      <c r="X84" s="307"/>
      <c r="Y84" s="307"/>
      <c r="Z84" s="307"/>
      <c r="AA84" s="307"/>
      <c r="AB84" s="307"/>
      <c r="AC84" s="307"/>
      <c r="AD84" s="307"/>
      <c r="AE84" s="307"/>
      <c r="AF84" s="307"/>
      <c r="AG84" s="307"/>
      <c r="AH84" s="307"/>
      <c r="AI84" s="307"/>
      <c r="AJ84" s="307"/>
      <c r="AK84" s="307"/>
      <c r="AL84" s="307"/>
      <c r="AM84" s="307"/>
      <c r="AN84" s="307"/>
      <c r="AO84" s="307"/>
      <c r="AP84" s="307"/>
      <c r="AQ84" s="307"/>
      <c r="AR84" s="307"/>
      <c r="AS84" s="307"/>
    </row>
    <row r="85" spans="1:45" ht="13.5" customHeight="1">
      <c r="A85" s="307"/>
      <c r="B85" s="307"/>
      <c r="C85" s="307"/>
      <c r="D85" s="307"/>
      <c r="E85" s="307"/>
      <c r="F85" s="307"/>
      <c r="G85" s="307"/>
      <c r="H85" s="307"/>
      <c r="I85" s="307"/>
      <c r="J85" s="307"/>
      <c r="K85" s="307"/>
      <c r="L85" s="307"/>
      <c r="M85" s="307"/>
      <c r="N85" s="307"/>
      <c r="O85" s="307"/>
      <c r="P85" s="307"/>
      <c r="Q85" s="307"/>
      <c r="R85" s="307"/>
      <c r="S85" s="307"/>
      <c r="T85" s="307"/>
      <c r="U85" s="307"/>
      <c r="V85" s="307"/>
      <c r="W85" s="307"/>
      <c r="X85" s="307"/>
      <c r="Y85" s="307"/>
      <c r="Z85" s="307"/>
      <c r="AA85" s="307"/>
      <c r="AB85" s="307"/>
      <c r="AC85" s="307"/>
      <c r="AD85" s="307"/>
      <c r="AE85" s="307"/>
      <c r="AF85" s="307"/>
      <c r="AG85" s="307"/>
      <c r="AH85" s="307"/>
      <c r="AI85" s="307"/>
      <c r="AJ85" s="307"/>
      <c r="AK85" s="307"/>
      <c r="AL85" s="307"/>
      <c r="AM85" s="307"/>
      <c r="AN85" s="307"/>
      <c r="AO85" s="307"/>
      <c r="AP85" s="307"/>
      <c r="AQ85" s="307"/>
      <c r="AR85" s="307"/>
      <c r="AS85" s="307"/>
    </row>
    <row r="86" spans="1:45" ht="13.5" customHeight="1">
      <c r="A86" s="307" t="s">
        <v>162</v>
      </c>
      <c r="B86" s="307"/>
      <c r="C86" s="307"/>
      <c r="D86" s="307"/>
      <c r="E86" s="307"/>
      <c r="F86" s="307"/>
      <c r="G86" s="307"/>
      <c r="H86" s="307"/>
      <c r="I86" s="307"/>
      <c r="J86" s="307"/>
      <c r="K86" s="307"/>
      <c r="L86" s="307"/>
      <c r="M86" s="307"/>
      <c r="N86" s="307"/>
      <c r="O86" s="307"/>
      <c r="P86" s="307"/>
      <c r="Q86" s="307"/>
      <c r="R86" s="307"/>
      <c r="S86" s="307"/>
      <c r="T86" s="307"/>
      <c r="U86" s="307"/>
      <c r="V86" s="307"/>
      <c r="W86" s="307"/>
      <c r="X86" s="307"/>
      <c r="Y86" s="307"/>
      <c r="Z86" s="307"/>
      <c r="AA86" s="307"/>
      <c r="AB86" s="307"/>
      <c r="AC86" s="307"/>
      <c r="AD86" s="307"/>
      <c r="AE86" s="307"/>
      <c r="AF86" s="307"/>
      <c r="AG86" s="307"/>
      <c r="AH86" s="307"/>
      <c r="AI86" s="307"/>
      <c r="AJ86" s="307"/>
      <c r="AK86" s="307"/>
      <c r="AL86" s="307"/>
      <c r="AM86" s="307"/>
      <c r="AN86" s="307"/>
      <c r="AO86" s="307"/>
      <c r="AP86" s="307"/>
      <c r="AQ86" s="307"/>
      <c r="AR86" s="307"/>
      <c r="AS86" s="307"/>
    </row>
    <row r="87" spans="1:45" ht="13.5" customHeight="1">
      <c r="A87" s="307"/>
      <c r="B87" s="307"/>
      <c r="C87" s="307"/>
      <c r="D87" s="307"/>
      <c r="E87" s="307"/>
      <c r="F87" s="307"/>
      <c r="G87" s="307"/>
      <c r="H87" s="307"/>
      <c r="I87" s="307"/>
      <c r="J87" s="307"/>
      <c r="K87" s="307"/>
      <c r="L87" s="307"/>
      <c r="M87" s="307"/>
      <c r="N87" s="307"/>
      <c r="O87" s="307"/>
      <c r="P87" s="307"/>
      <c r="Q87" s="307"/>
      <c r="R87" s="307"/>
      <c r="S87" s="307"/>
      <c r="T87" s="307"/>
      <c r="U87" s="307"/>
      <c r="V87" s="307"/>
      <c r="W87" s="307"/>
      <c r="X87" s="307"/>
      <c r="Y87" s="307"/>
      <c r="Z87" s="307"/>
      <c r="AA87" s="307"/>
      <c r="AB87" s="307"/>
      <c r="AC87" s="307"/>
      <c r="AD87" s="307"/>
      <c r="AE87" s="307"/>
      <c r="AF87" s="307"/>
      <c r="AG87" s="307"/>
      <c r="AH87" s="307"/>
      <c r="AI87" s="307"/>
      <c r="AJ87" s="307"/>
      <c r="AK87" s="307"/>
      <c r="AL87" s="307"/>
      <c r="AM87" s="307"/>
      <c r="AN87" s="307"/>
      <c r="AO87" s="307"/>
      <c r="AP87" s="307"/>
      <c r="AQ87" s="307"/>
      <c r="AR87" s="307"/>
      <c r="AS87" s="307"/>
    </row>
    <row r="88" spans="1:45" ht="9.9499999999999993" customHeight="1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</row>
    <row r="89" spans="1:45" ht="9.9499999999999993" customHeight="1"/>
    <row r="90" spans="1:45" ht="9.9499999999999993" customHeight="1">
      <c r="A90" s="311" t="s">
        <v>49</v>
      </c>
      <c r="B90" s="311"/>
      <c r="C90" s="311"/>
      <c r="D90" s="311"/>
      <c r="E90" s="311"/>
      <c r="F90" s="311"/>
      <c r="G90" s="311"/>
      <c r="H90" s="311"/>
      <c r="I90" s="311"/>
      <c r="J90" s="80"/>
      <c r="K90" s="80"/>
      <c r="L90" s="80"/>
    </row>
    <row r="91" spans="1:45" ht="9.9499999999999993" customHeight="1">
      <c r="A91" s="311"/>
      <c r="B91" s="311"/>
      <c r="C91" s="311"/>
      <c r="D91" s="311"/>
      <c r="E91" s="311"/>
      <c r="F91" s="311"/>
      <c r="G91" s="311"/>
      <c r="H91" s="311"/>
      <c r="I91" s="311"/>
      <c r="J91" s="80"/>
      <c r="K91" s="80"/>
      <c r="L91" s="80"/>
    </row>
    <row r="92" spans="1:45" ht="9.9499999999999993" customHeight="1">
      <c r="A92" s="79"/>
      <c r="B92" s="79"/>
      <c r="C92" s="79"/>
      <c r="D92" s="79"/>
      <c r="E92" s="79"/>
      <c r="F92" s="79"/>
      <c r="G92" s="79"/>
      <c r="H92" s="79"/>
      <c r="I92" s="79"/>
      <c r="J92" s="80"/>
      <c r="K92" s="80"/>
      <c r="L92" s="80"/>
    </row>
    <row r="93" spans="1:45" ht="9.9499999999999993" customHeight="1">
      <c r="A93" s="79"/>
      <c r="B93" s="79"/>
      <c r="C93" s="79"/>
      <c r="D93" s="79"/>
      <c r="E93" s="364" t="s">
        <v>250</v>
      </c>
      <c r="F93" s="364"/>
      <c r="G93" s="364"/>
      <c r="H93" s="364"/>
      <c r="I93" s="364"/>
      <c r="J93" s="364"/>
      <c r="K93" s="364"/>
      <c r="L93" s="364"/>
      <c r="M93" s="364"/>
      <c r="N93" s="364"/>
      <c r="O93" s="364"/>
      <c r="P93" s="364"/>
      <c r="Q93" s="364"/>
      <c r="R93" s="364"/>
      <c r="S93" s="364"/>
      <c r="T93" s="364"/>
    </row>
    <row r="94" spans="1:45" ht="9.9499999999999993" customHeight="1" thickBot="1">
      <c r="A94" s="79"/>
      <c r="B94" s="79"/>
      <c r="C94" s="79"/>
      <c r="D94" s="79"/>
      <c r="E94" s="365"/>
      <c r="F94" s="365"/>
      <c r="G94" s="365"/>
      <c r="H94" s="365"/>
      <c r="I94" s="365"/>
      <c r="J94" s="365"/>
      <c r="K94" s="365"/>
      <c r="L94" s="365"/>
      <c r="M94" s="365"/>
      <c r="N94" s="365"/>
      <c r="O94" s="365"/>
      <c r="P94" s="365"/>
      <c r="Q94" s="365"/>
      <c r="R94" s="365"/>
      <c r="S94" s="365"/>
      <c r="T94" s="365"/>
    </row>
    <row r="95" spans="1:45" ht="9.9499999999999993" customHeight="1">
      <c r="A95" s="79"/>
      <c r="B95" s="79"/>
      <c r="C95" s="79"/>
      <c r="D95" s="79"/>
      <c r="E95" s="298"/>
      <c r="F95" s="267"/>
      <c r="G95" s="267"/>
      <c r="H95" s="267"/>
      <c r="I95" s="267"/>
      <c r="J95" s="267"/>
      <c r="K95" s="267"/>
      <c r="L95" s="268"/>
      <c r="M95" s="275">
        <v>19</v>
      </c>
      <c r="N95" s="276"/>
      <c r="O95" s="266" t="s">
        <v>251</v>
      </c>
      <c r="P95" s="267"/>
      <c r="Q95" s="267"/>
      <c r="R95" s="267"/>
      <c r="S95" s="267"/>
      <c r="T95" s="268"/>
      <c r="U95" s="275">
        <v>20</v>
      </c>
      <c r="V95" s="276"/>
      <c r="W95" s="266" t="str">
        <f>G99</f>
        <v>ＦＣ市江</v>
      </c>
      <c r="X95" s="267"/>
      <c r="Y95" s="267"/>
      <c r="Z95" s="267"/>
      <c r="AA95" s="267"/>
      <c r="AB95" s="268"/>
      <c r="AC95" s="275">
        <v>21</v>
      </c>
      <c r="AD95" s="276"/>
      <c r="AE95" s="266" t="str">
        <f>G101</f>
        <v>Ｇｒｏｗｎ.ＦＦＣ</v>
      </c>
      <c r="AF95" s="267"/>
      <c r="AG95" s="267"/>
      <c r="AH95" s="267"/>
      <c r="AI95" s="267"/>
      <c r="AJ95" s="312"/>
      <c r="AK95" s="31"/>
      <c r="AL95" s="31"/>
      <c r="AP95"/>
      <c r="AQ95" s="142"/>
      <c r="AR95" s="142"/>
    </row>
    <row r="96" spans="1:45" ht="9.9499999999999993" customHeight="1">
      <c r="A96" s="79"/>
      <c r="B96" s="79"/>
      <c r="C96" s="79"/>
      <c r="D96" s="79"/>
      <c r="E96" s="299"/>
      <c r="F96" s="270"/>
      <c r="G96" s="270"/>
      <c r="H96" s="270"/>
      <c r="I96" s="270"/>
      <c r="J96" s="270"/>
      <c r="K96" s="270"/>
      <c r="L96" s="271"/>
      <c r="M96" s="277"/>
      <c r="N96" s="265"/>
      <c r="O96" s="269"/>
      <c r="P96" s="270"/>
      <c r="Q96" s="270"/>
      <c r="R96" s="270"/>
      <c r="S96" s="270"/>
      <c r="T96" s="271"/>
      <c r="U96" s="277"/>
      <c r="V96" s="265"/>
      <c r="W96" s="269"/>
      <c r="X96" s="270"/>
      <c r="Y96" s="270"/>
      <c r="Z96" s="270"/>
      <c r="AA96" s="270"/>
      <c r="AB96" s="271"/>
      <c r="AC96" s="277"/>
      <c r="AD96" s="265"/>
      <c r="AE96" s="269"/>
      <c r="AF96" s="270"/>
      <c r="AG96" s="270"/>
      <c r="AH96" s="270"/>
      <c r="AI96" s="270"/>
      <c r="AJ96" s="313"/>
      <c r="AK96" s="31"/>
      <c r="AL96" s="31"/>
      <c r="AP96"/>
      <c r="AQ96" s="142"/>
      <c r="AR96" s="142"/>
    </row>
    <row r="97" spans="1:45" ht="9.9499999999999993" customHeight="1">
      <c r="A97" s="79"/>
      <c r="B97" s="79"/>
      <c r="C97" s="79"/>
      <c r="D97" s="79"/>
      <c r="E97" s="262">
        <v>19</v>
      </c>
      <c r="F97" s="263"/>
      <c r="G97" s="272" t="s">
        <v>251</v>
      </c>
      <c r="H97" s="273"/>
      <c r="I97" s="273"/>
      <c r="J97" s="273"/>
      <c r="K97" s="273"/>
      <c r="L97" s="274"/>
      <c r="M97" s="286"/>
      <c r="N97" s="287"/>
      <c r="O97" s="287"/>
      <c r="P97" s="287"/>
      <c r="Q97" s="287"/>
      <c r="R97" s="287"/>
      <c r="S97" s="287"/>
      <c r="T97" s="288"/>
      <c r="U97" s="280" t="s">
        <v>303</v>
      </c>
      <c r="V97" s="281"/>
      <c r="W97" s="281"/>
      <c r="X97" s="281"/>
      <c r="Y97" s="281"/>
      <c r="Z97" s="281"/>
      <c r="AA97" s="281"/>
      <c r="AB97" s="282"/>
      <c r="AC97" s="280" t="s">
        <v>305</v>
      </c>
      <c r="AD97" s="281"/>
      <c r="AE97" s="281"/>
      <c r="AF97" s="281"/>
      <c r="AG97" s="281"/>
      <c r="AH97" s="281"/>
      <c r="AI97" s="281"/>
      <c r="AJ97" s="259"/>
      <c r="AK97" s="31"/>
      <c r="AL97" s="31"/>
      <c r="AP97"/>
      <c r="AQ97" s="142"/>
      <c r="AR97" s="142"/>
    </row>
    <row r="98" spans="1:45" ht="9.9499999999999993" customHeight="1">
      <c r="A98" s="79"/>
      <c r="B98" s="79"/>
      <c r="C98" s="79"/>
      <c r="D98" s="79"/>
      <c r="E98" s="264"/>
      <c r="F98" s="265"/>
      <c r="G98" s="269"/>
      <c r="H98" s="270"/>
      <c r="I98" s="270"/>
      <c r="J98" s="270"/>
      <c r="K98" s="270"/>
      <c r="L98" s="271"/>
      <c r="M98" s="289"/>
      <c r="N98" s="290"/>
      <c r="O98" s="290"/>
      <c r="P98" s="290"/>
      <c r="Q98" s="290"/>
      <c r="R98" s="290"/>
      <c r="S98" s="290"/>
      <c r="T98" s="291"/>
      <c r="U98" s="283"/>
      <c r="V98" s="284"/>
      <c r="W98" s="284"/>
      <c r="X98" s="284"/>
      <c r="Y98" s="284"/>
      <c r="Z98" s="284"/>
      <c r="AA98" s="284"/>
      <c r="AB98" s="285"/>
      <c r="AC98" s="283"/>
      <c r="AD98" s="284"/>
      <c r="AE98" s="284"/>
      <c r="AF98" s="284"/>
      <c r="AG98" s="284"/>
      <c r="AH98" s="284"/>
      <c r="AI98" s="284"/>
      <c r="AJ98" s="310"/>
      <c r="AK98" s="81"/>
      <c r="AL98" s="308" t="s">
        <v>83</v>
      </c>
      <c r="AM98" s="308"/>
      <c r="AN98" s="308"/>
      <c r="AO98" s="309" t="s">
        <v>48</v>
      </c>
      <c r="AP98" s="308"/>
      <c r="AQ98" s="314" t="s">
        <v>309</v>
      </c>
      <c r="AR98" s="315"/>
      <c r="AS98" s="316"/>
    </row>
    <row r="99" spans="1:45" ht="9.9499999999999993" customHeight="1">
      <c r="A99" s="79"/>
      <c r="B99" s="79"/>
      <c r="C99" s="79"/>
      <c r="D99" s="79"/>
      <c r="E99" s="262">
        <v>20</v>
      </c>
      <c r="F99" s="263"/>
      <c r="G99" s="272" t="s">
        <v>90</v>
      </c>
      <c r="H99" s="273"/>
      <c r="I99" s="273"/>
      <c r="J99" s="273"/>
      <c r="K99" s="273"/>
      <c r="L99" s="274"/>
      <c r="M99" s="280" t="s">
        <v>304</v>
      </c>
      <c r="N99" s="281"/>
      <c r="O99" s="281"/>
      <c r="P99" s="281"/>
      <c r="Q99" s="281"/>
      <c r="R99" s="281"/>
      <c r="S99" s="281"/>
      <c r="T99" s="282"/>
      <c r="U99" s="286"/>
      <c r="V99" s="287"/>
      <c r="W99" s="287"/>
      <c r="X99" s="287"/>
      <c r="Y99" s="287"/>
      <c r="Z99" s="287"/>
      <c r="AA99" s="287"/>
      <c r="AB99" s="288"/>
      <c r="AC99" s="280" t="s">
        <v>307</v>
      </c>
      <c r="AD99" s="281"/>
      <c r="AE99" s="281"/>
      <c r="AF99" s="281"/>
      <c r="AG99" s="281"/>
      <c r="AH99" s="281"/>
      <c r="AI99" s="281"/>
      <c r="AJ99" s="259"/>
      <c r="AK99" s="81"/>
      <c r="AL99" s="308"/>
      <c r="AM99" s="308"/>
      <c r="AN99" s="308"/>
      <c r="AO99" s="309"/>
      <c r="AP99" s="308"/>
      <c r="AQ99" s="317"/>
      <c r="AR99" s="318"/>
      <c r="AS99" s="319"/>
    </row>
    <row r="100" spans="1:45" ht="9.9499999999999993" customHeight="1">
      <c r="A100" s="79"/>
      <c r="B100" s="79"/>
      <c r="C100" s="79"/>
      <c r="D100" s="79"/>
      <c r="E100" s="264"/>
      <c r="F100" s="265"/>
      <c r="G100" s="269"/>
      <c r="H100" s="270"/>
      <c r="I100" s="270"/>
      <c r="J100" s="270"/>
      <c r="K100" s="270"/>
      <c r="L100" s="271"/>
      <c r="M100" s="283"/>
      <c r="N100" s="284"/>
      <c r="O100" s="284"/>
      <c r="P100" s="284"/>
      <c r="Q100" s="284"/>
      <c r="R100" s="284"/>
      <c r="S100" s="284"/>
      <c r="T100" s="285"/>
      <c r="U100" s="289"/>
      <c r="V100" s="290"/>
      <c r="W100" s="290"/>
      <c r="X100" s="290"/>
      <c r="Y100" s="290"/>
      <c r="Z100" s="290"/>
      <c r="AA100" s="290"/>
      <c r="AB100" s="291"/>
      <c r="AC100" s="283"/>
      <c r="AD100" s="284"/>
      <c r="AE100" s="284"/>
      <c r="AF100" s="284"/>
      <c r="AG100" s="284"/>
      <c r="AH100" s="284"/>
      <c r="AI100" s="284"/>
      <c r="AJ100" s="310"/>
      <c r="AK100" s="31"/>
      <c r="AL100" s="308" t="s">
        <v>82</v>
      </c>
      <c r="AM100" s="308"/>
      <c r="AN100" s="308"/>
      <c r="AO100" s="309" t="s">
        <v>48</v>
      </c>
      <c r="AP100" s="308"/>
      <c r="AQ100" s="314" t="s">
        <v>90</v>
      </c>
      <c r="AR100" s="315"/>
      <c r="AS100" s="316"/>
    </row>
    <row r="101" spans="1:45" ht="9.9499999999999993" customHeight="1">
      <c r="A101" s="79"/>
      <c r="B101" s="79"/>
      <c r="C101" s="79"/>
      <c r="D101" s="79"/>
      <c r="E101" s="260">
        <v>21</v>
      </c>
      <c r="F101" s="278"/>
      <c r="G101" s="292" t="s">
        <v>252</v>
      </c>
      <c r="H101" s="293"/>
      <c r="I101" s="293"/>
      <c r="J101" s="293"/>
      <c r="K101" s="293"/>
      <c r="L101" s="294"/>
      <c r="M101" s="280" t="s">
        <v>306</v>
      </c>
      <c r="N101" s="281"/>
      <c r="O101" s="281"/>
      <c r="P101" s="281"/>
      <c r="Q101" s="281"/>
      <c r="R101" s="281"/>
      <c r="S101" s="281"/>
      <c r="T101" s="282"/>
      <c r="U101" s="280" t="s">
        <v>308</v>
      </c>
      <c r="V101" s="281"/>
      <c r="W101" s="281"/>
      <c r="X101" s="281"/>
      <c r="Y101" s="281"/>
      <c r="Z101" s="281"/>
      <c r="AA101" s="281"/>
      <c r="AB101" s="282"/>
      <c r="AC101" s="286"/>
      <c r="AD101" s="287"/>
      <c r="AE101" s="287"/>
      <c r="AF101" s="287"/>
      <c r="AG101" s="287"/>
      <c r="AH101" s="287"/>
      <c r="AI101" s="287"/>
      <c r="AJ101" s="303"/>
      <c r="AK101" s="31"/>
      <c r="AL101" s="308"/>
      <c r="AM101" s="308"/>
      <c r="AN101" s="308"/>
      <c r="AO101" s="309"/>
      <c r="AP101" s="308"/>
      <c r="AQ101" s="317"/>
      <c r="AR101" s="318"/>
      <c r="AS101" s="319"/>
    </row>
    <row r="102" spans="1:45" ht="9.9499999999999993" customHeight="1" thickBot="1">
      <c r="A102" s="79"/>
      <c r="B102" s="79"/>
      <c r="C102" s="79"/>
      <c r="D102" s="79"/>
      <c r="E102" s="261"/>
      <c r="F102" s="279"/>
      <c r="G102" s="295"/>
      <c r="H102" s="296"/>
      <c r="I102" s="296"/>
      <c r="J102" s="296"/>
      <c r="K102" s="296"/>
      <c r="L102" s="297"/>
      <c r="M102" s="300"/>
      <c r="N102" s="301"/>
      <c r="O102" s="301"/>
      <c r="P102" s="301"/>
      <c r="Q102" s="301"/>
      <c r="R102" s="301"/>
      <c r="S102" s="301"/>
      <c r="T102" s="302"/>
      <c r="U102" s="300"/>
      <c r="V102" s="301"/>
      <c r="W102" s="301"/>
      <c r="X102" s="301"/>
      <c r="Y102" s="301"/>
      <c r="Z102" s="301"/>
      <c r="AA102" s="301"/>
      <c r="AB102" s="302"/>
      <c r="AC102" s="304"/>
      <c r="AD102" s="305"/>
      <c r="AE102" s="305"/>
      <c r="AF102" s="305"/>
      <c r="AG102" s="305"/>
      <c r="AH102" s="305"/>
      <c r="AI102" s="305"/>
      <c r="AJ102" s="306"/>
      <c r="AK102" s="31"/>
      <c r="AL102" s="31"/>
      <c r="AP102"/>
      <c r="AQ102" s="142"/>
      <c r="AR102" s="142"/>
    </row>
    <row r="103" spans="1:45" ht="9.9499999999999993" customHeight="1">
      <c r="A103" s="79"/>
      <c r="B103" s="79"/>
      <c r="C103" s="79"/>
      <c r="D103" s="79"/>
      <c r="E103" s="75"/>
      <c r="F103" s="75"/>
      <c r="G103" s="75"/>
      <c r="H103" s="75"/>
      <c r="I103" s="75"/>
      <c r="J103" s="75"/>
      <c r="K103" s="75"/>
      <c r="L103" s="75"/>
      <c r="M103" s="75"/>
      <c r="N103" s="75"/>
    </row>
    <row r="104" spans="1:45" ht="9.9499999999999993" customHeight="1">
      <c r="A104" s="79"/>
      <c r="B104" s="79"/>
      <c r="C104" s="79"/>
      <c r="D104" s="79"/>
      <c r="E104" s="75"/>
      <c r="F104" s="75"/>
      <c r="G104" s="75"/>
      <c r="H104" s="75"/>
      <c r="I104" s="75"/>
      <c r="J104" s="75"/>
      <c r="K104" s="75"/>
      <c r="L104" s="75"/>
      <c r="M104" s="75"/>
      <c r="N104" s="75"/>
    </row>
    <row r="105" spans="1:45" ht="9.9499999999999993" customHeight="1">
      <c r="A105" s="79"/>
      <c r="B105" s="79"/>
      <c r="C105" s="79"/>
      <c r="D105" s="79"/>
      <c r="E105" s="364" t="s">
        <v>253</v>
      </c>
      <c r="F105" s="364"/>
      <c r="G105" s="364"/>
      <c r="H105" s="364"/>
      <c r="I105" s="364"/>
      <c r="J105" s="364"/>
      <c r="K105" s="364"/>
      <c r="L105" s="364"/>
      <c r="M105" s="364"/>
      <c r="N105" s="364"/>
      <c r="O105" s="364"/>
      <c r="P105" s="364"/>
      <c r="Q105" s="364"/>
      <c r="R105" s="364"/>
      <c r="S105" s="364"/>
      <c r="T105" s="364"/>
    </row>
    <row r="106" spans="1:45" ht="9.9499999999999993" customHeight="1" thickBot="1">
      <c r="A106" s="79"/>
      <c r="B106" s="79"/>
      <c r="C106" s="79"/>
      <c r="D106" s="79"/>
      <c r="E106" s="365"/>
      <c r="F106" s="365"/>
      <c r="G106" s="365"/>
      <c r="H106" s="365"/>
      <c r="I106" s="365"/>
      <c r="J106" s="365"/>
      <c r="K106" s="365"/>
      <c r="L106" s="365"/>
      <c r="M106" s="365"/>
      <c r="N106" s="365"/>
      <c r="O106" s="365"/>
      <c r="P106" s="365"/>
      <c r="Q106" s="365"/>
      <c r="R106" s="365"/>
      <c r="S106" s="365"/>
      <c r="T106" s="365"/>
    </row>
    <row r="107" spans="1:45" ht="9.9499999999999993" customHeight="1">
      <c r="A107" s="79"/>
      <c r="B107" s="79"/>
      <c r="C107" s="79"/>
      <c r="D107" s="79"/>
      <c r="E107" s="298"/>
      <c r="F107" s="267"/>
      <c r="G107" s="267"/>
      <c r="H107" s="267"/>
      <c r="I107" s="267"/>
      <c r="J107" s="267"/>
      <c r="K107" s="267"/>
      <c r="L107" s="268"/>
      <c r="M107" s="275">
        <v>22</v>
      </c>
      <c r="N107" s="276"/>
      <c r="O107" s="266" t="str">
        <f>G109</f>
        <v>Ｆ.Ｃ ＫＯＮＡＮ Ｂ</v>
      </c>
      <c r="P107" s="267"/>
      <c r="Q107" s="267"/>
      <c r="R107" s="267"/>
      <c r="S107" s="267"/>
      <c r="T107" s="268"/>
      <c r="U107" s="275">
        <v>23</v>
      </c>
      <c r="V107" s="276"/>
      <c r="W107" s="266" t="str">
        <f>G111</f>
        <v>ＦＣ ｇｏｌａｚｏｇｏｌ一宮</v>
      </c>
      <c r="X107" s="267"/>
      <c r="Y107" s="267"/>
      <c r="Z107" s="267"/>
      <c r="AA107" s="267"/>
      <c r="AB107" s="268"/>
      <c r="AC107" s="275">
        <v>24</v>
      </c>
      <c r="AD107" s="276"/>
      <c r="AE107" s="266" t="str">
        <f>G113</f>
        <v>アシストＦＣ</v>
      </c>
      <c r="AF107" s="267"/>
      <c r="AG107" s="267"/>
      <c r="AH107" s="267"/>
      <c r="AI107" s="267"/>
      <c r="AJ107" s="312"/>
      <c r="AK107" s="31"/>
      <c r="AL107" s="31"/>
      <c r="AP107"/>
      <c r="AQ107" s="142"/>
      <c r="AR107" s="142"/>
    </row>
    <row r="108" spans="1:45" ht="9.9499999999999993" customHeight="1">
      <c r="A108" s="79"/>
      <c r="B108" s="79"/>
      <c r="C108" s="79"/>
      <c r="D108" s="79"/>
      <c r="E108" s="299"/>
      <c r="F108" s="270"/>
      <c r="G108" s="270"/>
      <c r="H108" s="270"/>
      <c r="I108" s="270"/>
      <c r="J108" s="270"/>
      <c r="K108" s="270"/>
      <c r="L108" s="271"/>
      <c r="M108" s="277"/>
      <c r="N108" s="265"/>
      <c r="O108" s="269"/>
      <c r="P108" s="270"/>
      <c r="Q108" s="270"/>
      <c r="R108" s="270"/>
      <c r="S108" s="270"/>
      <c r="T108" s="271"/>
      <c r="U108" s="277"/>
      <c r="V108" s="265"/>
      <c r="W108" s="269"/>
      <c r="X108" s="270"/>
      <c r="Y108" s="270"/>
      <c r="Z108" s="270"/>
      <c r="AA108" s="270"/>
      <c r="AB108" s="271"/>
      <c r="AC108" s="277"/>
      <c r="AD108" s="265"/>
      <c r="AE108" s="269"/>
      <c r="AF108" s="270"/>
      <c r="AG108" s="270"/>
      <c r="AH108" s="270"/>
      <c r="AI108" s="270"/>
      <c r="AJ108" s="313"/>
      <c r="AK108" s="31"/>
      <c r="AL108" s="31"/>
      <c r="AP108"/>
      <c r="AQ108" s="142"/>
      <c r="AR108" s="142"/>
    </row>
    <row r="109" spans="1:45" ht="9.9499999999999993" customHeight="1">
      <c r="A109" s="79"/>
      <c r="B109" s="79"/>
      <c r="C109" s="79"/>
      <c r="D109" s="79"/>
      <c r="E109" s="262">
        <v>22</v>
      </c>
      <c r="F109" s="263"/>
      <c r="G109" s="272" t="s">
        <v>254</v>
      </c>
      <c r="H109" s="273"/>
      <c r="I109" s="273"/>
      <c r="J109" s="273"/>
      <c r="K109" s="273"/>
      <c r="L109" s="274"/>
      <c r="M109" s="286"/>
      <c r="N109" s="287"/>
      <c r="O109" s="287"/>
      <c r="P109" s="287"/>
      <c r="Q109" s="287"/>
      <c r="R109" s="287"/>
      <c r="S109" s="287"/>
      <c r="T109" s="288"/>
      <c r="U109" s="280" t="s">
        <v>302</v>
      </c>
      <c r="V109" s="281"/>
      <c r="W109" s="281"/>
      <c r="X109" s="281"/>
      <c r="Y109" s="281"/>
      <c r="Z109" s="281"/>
      <c r="AA109" s="281"/>
      <c r="AB109" s="282"/>
      <c r="AC109" s="280" t="s">
        <v>318</v>
      </c>
      <c r="AD109" s="281"/>
      <c r="AE109" s="281"/>
      <c r="AF109" s="281"/>
      <c r="AG109" s="281"/>
      <c r="AH109" s="281"/>
      <c r="AI109" s="281"/>
      <c r="AJ109" s="259"/>
      <c r="AK109" s="31"/>
      <c r="AL109" s="31"/>
      <c r="AP109"/>
      <c r="AQ109" s="142"/>
      <c r="AR109" s="142"/>
    </row>
    <row r="110" spans="1:45" ht="9.9499999999999993" customHeight="1">
      <c r="A110" s="79"/>
      <c r="B110" s="79"/>
      <c r="C110" s="79"/>
      <c r="D110" s="79"/>
      <c r="E110" s="264"/>
      <c r="F110" s="265"/>
      <c r="G110" s="269"/>
      <c r="H110" s="270"/>
      <c r="I110" s="270"/>
      <c r="J110" s="270"/>
      <c r="K110" s="270"/>
      <c r="L110" s="271"/>
      <c r="M110" s="289"/>
      <c r="N110" s="290"/>
      <c r="O110" s="290"/>
      <c r="P110" s="290"/>
      <c r="Q110" s="290"/>
      <c r="R110" s="290"/>
      <c r="S110" s="290"/>
      <c r="T110" s="291"/>
      <c r="U110" s="283"/>
      <c r="V110" s="284"/>
      <c r="W110" s="284"/>
      <c r="X110" s="284"/>
      <c r="Y110" s="284"/>
      <c r="Z110" s="284"/>
      <c r="AA110" s="284"/>
      <c r="AB110" s="285"/>
      <c r="AC110" s="283"/>
      <c r="AD110" s="284"/>
      <c r="AE110" s="284"/>
      <c r="AF110" s="284"/>
      <c r="AG110" s="284"/>
      <c r="AH110" s="284"/>
      <c r="AI110" s="284"/>
      <c r="AJ110" s="310"/>
      <c r="AK110" s="81"/>
      <c r="AL110" s="308" t="s">
        <v>83</v>
      </c>
      <c r="AM110" s="308"/>
      <c r="AN110" s="308"/>
      <c r="AO110" s="309" t="s">
        <v>48</v>
      </c>
      <c r="AP110" s="308"/>
      <c r="AQ110" s="329" t="s">
        <v>145</v>
      </c>
      <c r="AR110" s="330"/>
      <c r="AS110" s="331"/>
    </row>
    <row r="111" spans="1:45" ht="9.9499999999999993" customHeight="1">
      <c r="A111" s="79"/>
      <c r="B111" s="79"/>
      <c r="C111" s="79"/>
      <c r="D111" s="79"/>
      <c r="E111" s="262">
        <v>23</v>
      </c>
      <c r="F111" s="263"/>
      <c r="G111" s="272" t="s">
        <v>145</v>
      </c>
      <c r="H111" s="273"/>
      <c r="I111" s="273"/>
      <c r="J111" s="273"/>
      <c r="K111" s="273"/>
      <c r="L111" s="274"/>
      <c r="M111" s="280" t="s">
        <v>301</v>
      </c>
      <c r="N111" s="281"/>
      <c r="O111" s="281"/>
      <c r="P111" s="281"/>
      <c r="Q111" s="281"/>
      <c r="R111" s="281"/>
      <c r="S111" s="281"/>
      <c r="T111" s="282"/>
      <c r="U111" s="286"/>
      <c r="V111" s="287"/>
      <c r="W111" s="287"/>
      <c r="X111" s="287"/>
      <c r="Y111" s="287"/>
      <c r="Z111" s="287"/>
      <c r="AA111" s="287"/>
      <c r="AB111" s="288"/>
      <c r="AC111" s="280" t="s">
        <v>303</v>
      </c>
      <c r="AD111" s="281"/>
      <c r="AE111" s="281"/>
      <c r="AF111" s="281"/>
      <c r="AG111" s="281"/>
      <c r="AH111" s="281"/>
      <c r="AI111" s="281"/>
      <c r="AJ111" s="259"/>
      <c r="AK111" s="81"/>
      <c r="AL111" s="308"/>
      <c r="AM111" s="308"/>
      <c r="AN111" s="308"/>
      <c r="AO111" s="309"/>
      <c r="AP111" s="308"/>
      <c r="AQ111" s="332"/>
      <c r="AR111" s="333"/>
      <c r="AS111" s="334"/>
    </row>
    <row r="112" spans="1:45" ht="9.9499999999999993" customHeight="1">
      <c r="A112" s="79"/>
      <c r="B112" s="79"/>
      <c r="C112" s="79"/>
      <c r="D112" s="79"/>
      <c r="E112" s="264"/>
      <c r="F112" s="265"/>
      <c r="G112" s="269"/>
      <c r="H112" s="270"/>
      <c r="I112" s="270"/>
      <c r="J112" s="270"/>
      <c r="K112" s="270"/>
      <c r="L112" s="271"/>
      <c r="M112" s="283"/>
      <c r="N112" s="284"/>
      <c r="O112" s="284"/>
      <c r="P112" s="284"/>
      <c r="Q112" s="284"/>
      <c r="R112" s="284"/>
      <c r="S112" s="284"/>
      <c r="T112" s="285"/>
      <c r="U112" s="289"/>
      <c r="V112" s="290"/>
      <c r="W112" s="290"/>
      <c r="X112" s="290"/>
      <c r="Y112" s="290"/>
      <c r="Z112" s="290"/>
      <c r="AA112" s="290"/>
      <c r="AB112" s="291"/>
      <c r="AC112" s="283"/>
      <c r="AD112" s="284"/>
      <c r="AE112" s="284"/>
      <c r="AF112" s="284"/>
      <c r="AG112" s="284"/>
      <c r="AH112" s="284"/>
      <c r="AI112" s="284"/>
      <c r="AJ112" s="310"/>
      <c r="AK112" s="31"/>
      <c r="AL112" s="308" t="s">
        <v>82</v>
      </c>
      <c r="AM112" s="308"/>
      <c r="AN112" s="308"/>
      <c r="AO112" s="309" t="s">
        <v>48</v>
      </c>
      <c r="AP112" s="308"/>
      <c r="AQ112" s="314" t="s">
        <v>320</v>
      </c>
      <c r="AR112" s="315"/>
      <c r="AS112" s="316"/>
    </row>
    <row r="113" spans="1:45" ht="9.9499999999999993" customHeight="1">
      <c r="A113" s="79"/>
      <c r="B113" s="79"/>
      <c r="C113" s="79"/>
      <c r="D113" s="79"/>
      <c r="E113" s="260">
        <v>24</v>
      </c>
      <c r="F113" s="278"/>
      <c r="G113" s="292" t="s">
        <v>255</v>
      </c>
      <c r="H113" s="293"/>
      <c r="I113" s="293"/>
      <c r="J113" s="293"/>
      <c r="K113" s="293"/>
      <c r="L113" s="294"/>
      <c r="M113" s="280" t="s">
        <v>319</v>
      </c>
      <c r="N113" s="281"/>
      <c r="O113" s="281"/>
      <c r="P113" s="281"/>
      <c r="Q113" s="281"/>
      <c r="R113" s="281"/>
      <c r="S113" s="281"/>
      <c r="T113" s="282"/>
      <c r="U113" s="280" t="s">
        <v>304</v>
      </c>
      <c r="V113" s="281"/>
      <c r="W113" s="281"/>
      <c r="X113" s="281"/>
      <c r="Y113" s="281"/>
      <c r="Z113" s="281"/>
      <c r="AA113" s="281"/>
      <c r="AB113" s="282"/>
      <c r="AC113" s="286"/>
      <c r="AD113" s="287"/>
      <c r="AE113" s="287"/>
      <c r="AF113" s="287"/>
      <c r="AG113" s="287"/>
      <c r="AH113" s="287"/>
      <c r="AI113" s="287"/>
      <c r="AJ113" s="303"/>
      <c r="AK113" s="31"/>
      <c r="AL113" s="308"/>
      <c r="AM113" s="308"/>
      <c r="AN113" s="308"/>
      <c r="AO113" s="309"/>
      <c r="AP113" s="308"/>
      <c r="AQ113" s="317"/>
      <c r="AR113" s="318"/>
      <c r="AS113" s="319"/>
    </row>
    <row r="114" spans="1:45" ht="9.9499999999999993" customHeight="1" thickBot="1">
      <c r="A114" s="79"/>
      <c r="B114" s="79"/>
      <c r="C114" s="79"/>
      <c r="D114" s="79"/>
      <c r="E114" s="261"/>
      <c r="F114" s="279"/>
      <c r="G114" s="295"/>
      <c r="H114" s="296"/>
      <c r="I114" s="296"/>
      <c r="J114" s="296"/>
      <c r="K114" s="296"/>
      <c r="L114" s="297"/>
      <c r="M114" s="300"/>
      <c r="N114" s="301"/>
      <c r="O114" s="301"/>
      <c r="P114" s="301"/>
      <c r="Q114" s="301"/>
      <c r="R114" s="301"/>
      <c r="S114" s="301"/>
      <c r="T114" s="302"/>
      <c r="U114" s="300"/>
      <c r="V114" s="301"/>
      <c r="W114" s="301"/>
      <c r="X114" s="301"/>
      <c r="Y114" s="301"/>
      <c r="Z114" s="301"/>
      <c r="AA114" s="301"/>
      <c r="AB114" s="302"/>
      <c r="AC114" s="304"/>
      <c r="AD114" s="305"/>
      <c r="AE114" s="305"/>
      <c r="AF114" s="305"/>
      <c r="AG114" s="305"/>
      <c r="AH114" s="305"/>
      <c r="AI114" s="305"/>
      <c r="AJ114" s="306"/>
      <c r="AK114" s="31"/>
      <c r="AL114" s="31"/>
      <c r="AP114"/>
      <c r="AQ114" s="142"/>
      <c r="AR114" s="142"/>
    </row>
    <row r="115" spans="1:45" ht="9.9499999999999993" customHeight="1">
      <c r="A115" s="79"/>
      <c r="B115" s="79"/>
      <c r="C115" s="79"/>
      <c r="D115" s="79"/>
      <c r="E115" s="75"/>
      <c r="F115" s="75"/>
      <c r="G115" s="75"/>
      <c r="H115" s="75"/>
      <c r="I115" s="75"/>
      <c r="J115" s="75"/>
      <c r="K115" s="75"/>
      <c r="L115" s="75"/>
      <c r="M115" s="75"/>
      <c r="N115" s="75"/>
    </row>
    <row r="116" spans="1:45" ht="9.9499999999999993" customHeight="1">
      <c r="A116" s="79"/>
      <c r="B116" s="79"/>
      <c r="C116" s="79"/>
      <c r="D116" s="79"/>
      <c r="E116" s="75"/>
      <c r="F116" s="75"/>
      <c r="G116" s="75"/>
      <c r="H116" s="75"/>
      <c r="I116" s="75"/>
      <c r="J116" s="75"/>
      <c r="K116" s="75"/>
      <c r="L116" s="75"/>
      <c r="M116" s="75"/>
      <c r="N116" s="75"/>
    </row>
    <row r="117" spans="1:45" ht="9.9499999999999993" customHeight="1">
      <c r="A117" s="79"/>
      <c r="B117" s="79"/>
      <c r="C117" s="79"/>
      <c r="D117" s="79"/>
      <c r="E117" s="364" t="s">
        <v>256</v>
      </c>
      <c r="F117" s="364"/>
      <c r="G117" s="364"/>
      <c r="H117" s="364"/>
      <c r="I117" s="364"/>
      <c r="J117" s="364"/>
      <c r="K117" s="364"/>
      <c r="L117" s="364"/>
      <c r="M117" s="364"/>
      <c r="N117" s="364"/>
      <c r="O117" s="364"/>
      <c r="P117" s="364"/>
      <c r="Q117" s="364"/>
      <c r="R117" s="364"/>
      <c r="S117" s="364"/>
      <c r="T117" s="364"/>
    </row>
    <row r="118" spans="1:45" ht="9.9499999999999993" customHeight="1" thickBot="1">
      <c r="A118" s="79"/>
      <c r="B118" s="79"/>
      <c r="C118" s="79"/>
      <c r="D118" s="79"/>
      <c r="E118" s="365"/>
      <c r="F118" s="365"/>
      <c r="G118" s="365"/>
      <c r="H118" s="365"/>
      <c r="I118" s="365"/>
      <c r="J118" s="365"/>
      <c r="K118" s="365"/>
      <c r="L118" s="365"/>
      <c r="M118" s="365"/>
      <c r="N118" s="365"/>
      <c r="O118" s="365"/>
      <c r="P118" s="365"/>
      <c r="Q118" s="365"/>
      <c r="R118" s="365"/>
      <c r="S118" s="365"/>
      <c r="T118" s="365"/>
    </row>
    <row r="119" spans="1:45" ht="9.9499999999999993" customHeight="1">
      <c r="A119" s="79"/>
      <c r="B119" s="79"/>
      <c r="C119" s="79"/>
      <c r="D119" s="79"/>
      <c r="E119" s="298"/>
      <c r="F119" s="267"/>
      <c r="G119" s="267"/>
      <c r="H119" s="267"/>
      <c r="I119" s="267"/>
      <c r="J119" s="267"/>
      <c r="K119" s="267"/>
      <c r="L119" s="268"/>
      <c r="M119" s="275">
        <v>25</v>
      </c>
      <c r="N119" s="276"/>
      <c r="O119" s="266" t="str">
        <f>G121</f>
        <v>Ｆ.Ｃ.ＤＩＶＩＮＥ Ａ</v>
      </c>
      <c r="P119" s="267"/>
      <c r="Q119" s="267"/>
      <c r="R119" s="267"/>
      <c r="S119" s="267"/>
      <c r="T119" s="268"/>
      <c r="U119" s="275">
        <v>26</v>
      </c>
      <c r="V119" s="276"/>
      <c r="W119" s="266" t="str">
        <f>G123</f>
        <v>大治ＳＳＳ</v>
      </c>
      <c r="X119" s="267"/>
      <c r="Y119" s="267"/>
      <c r="Z119" s="267"/>
      <c r="AA119" s="267"/>
      <c r="AB119" s="268"/>
      <c r="AC119" s="275">
        <v>27</v>
      </c>
      <c r="AD119" s="276"/>
      <c r="AE119" s="266" t="str">
        <f>G125</f>
        <v>岩倉ＦＣフォルテ</v>
      </c>
      <c r="AF119" s="267"/>
      <c r="AG119" s="267"/>
      <c r="AH119" s="267"/>
      <c r="AI119" s="267"/>
      <c r="AJ119" s="312"/>
      <c r="AK119" s="31"/>
      <c r="AL119" s="31"/>
      <c r="AP119"/>
      <c r="AQ119" s="142"/>
      <c r="AR119" s="142"/>
    </row>
    <row r="120" spans="1:45" ht="9.9499999999999993" customHeight="1">
      <c r="A120" s="79"/>
      <c r="B120" s="79"/>
      <c r="C120" s="79"/>
      <c r="D120" s="79"/>
      <c r="E120" s="299"/>
      <c r="F120" s="270"/>
      <c r="G120" s="270"/>
      <c r="H120" s="270"/>
      <c r="I120" s="270"/>
      <c r="J120" s="270"/>
      <c r="K120" s="270"/>
      <c r="L120" s="271"/>
      <c r="M120" s="277"/>
      <c r="N120" s="265"/>
      <c r="O120" s="269"/>
      <c r="P120" s="270"/>
      <c r="Q120" s="270"/>
      <c r="R120" s="270"/>
      <c r="S120" s="270"/>
      <c r="T120" s="271"/>
      <c r="U120" s="277"/>
      <c r="V120" s="265"/>
      <c r="W120" s="269"/>
      <c r="X120" s="270"/>
      <c r="Y120" s="270"/>
      <c r="Z120" s="270"/>
      <c r="AA120" s="270"/>
      <c r="AB120" s="271"/>
      <c r="AC120" s="277"/>
      <c r="AD120" s="265"/>
      <c r="AE120" s="269"/>
      <c r="AF120" s="270"/>
      <c r="AG120" s="270"/>
      <c r="AH120" s="270"/>
      <c r="AI120" s="270"/>
      <c r="AJ120" s="313"/>
      <c r="AK120" s="31"/>
      <c r="AL120" s="31"/>
      <c r="AP120"/>
      <c r="AQ120" s="142"/>
      <c r="AR120" s="142"/>
    </row>
    <row r="121" spans="1:45" ht="9.9499999999999993" customHeight="1">
      <c r="A121" s="79"/>
      <c r="B121" s="79"/>
      <c r="C121" s="79"/>
      <c r="D121" s="79"/>
      <c r="E121" s="262">
        <v>25</v>
      </c>
      <c r="F121" s="263"/>
      <c r="G121" s="272" t="s">
        <v>257</v>
      </c>
      <c r="H121" s="273"/>
      <c r="I121" s="273"/>
      <c r="J121" s="273"/>
      <c r="K121" s="273"/>
      <c r="L121" s="274"/>
      <c r="M121" s="286"/>
      <c r="N121" s="287"/>
      <c r="O121" s="287"/>
      <c r="P121" s="287"/>
      <c r="Q121" s="287"/>
      <c r="R121" s="287"/>
      <c r="S121" s="287"/>
      <c r="T121" s="288"/>
      <c r="U121" s="280" t="s">
        <v>323</v>
      </c>
      <c r="V121" s="281"/>
      <c r="W121" s="281"/>
      <c r="X121" s="281"/>
      <c r="Y121" s="281"/>
      <c r="Z121" s="281"/>
      <c r="AA121" s="281"/>
      <c r="AB121" s="282"/>
      <c r="AC121" s="280" t="s">
        <v>319</v>
      </c>
      <c r="AD121" s="281"/>
      <c r="AE121" s="281"/>
      <c r="AF121" s="281"/>
      <c r="AG121" s="281"/>
      <c r="AH121" s="281"/>
      <c r="AI121" s="281"/>
      <c r="AJ121" s="259"/>
      <c r="AK121" s="31"/>
      <c r="AL121" s="31"/>
      <c r="AP121"/>
      <c r="AQ121" s="142"/>
      <c r="AR121" s="142"/>
    </row>
    <row r="122" spans="1:45" ht="9.9499999999999993" customHeight="1">
      <c r="A122" s="79"/>
      <c r="B122" s="79"/>
      <c r="C122" s="79"/>
      <c r="D122" s="79"/>
      <c r="E122" s="264"/>
      <c r="F122" s="265"/>
      <c r="G122" s="269"/>
      <c r="H122" s="270"/>
      <c r="I122" s="270"/>
      <c r="J122" s="270"/>
      <c r="K122" s="270"/>
      <c r="L122" s="271"/>
      <c r="M122" s="289"/>
      <c r="N122" s="290"/>
      <c r="O122" s="290"/>
      <c r="P122" s="290"/>
      <c r="Q122" s="290"/>
      <c r="R122" s="290"/>
      <c r="S122" s="290"/>
      <c r="T122" s="291"/>
      <c r="U122" s="283"/>
      <c r="V122" s="284"/>
      <c r="W122" s="284"/>
      <c r="X122" s="284"/>
      <c r="Y122" s="284"/>
      <c r="Z122" s="284"/>
      <c r="AA122" s="284"/>
      <c r="AB122" s="285"/>
      <c r="AC122" s="283"/>
      <c r="AD122" s="284"/>
      <c r="AE122" s="284"/>
      <c r="AF122" s="284"/>
      <c r="AG122" s="284"/>
      <c r="AH122" s="284"/>
      <c r="AI122" s="284"/>
      <c r="AJ122" s="310"/>
      <c r="AK122" s="81"/>
      <c r="AL122" s="308" t="s">
        <v>83</v>
      </c>
      <c r="AM122" s="308"/>
      <c r="AN122" s="308"/>
      <c r="AO122" s="309" t="s">
        <v>48</v>
      </c>
      <c r="AP122" s="308"/>
      <c r="AQ122" s="314" t="s">
        <v>325</v>
      </c>
      <c r="AR122" s="315"/>
      <c r="AS122" s="316"/>
    </row>
    <row r="123" spans="1:45" ht="9.9499999999999993" customHeight="1">
      <c r="A123" s="79"/>
      <c r="B123" s="79"/>
      <c r="C123" s="79"/>
      <c r="D123" s="79"/>
      <c r="E123" s="262">
        <v>26</v>
      </c>
      <c r="F123" s="263"/>
      <c r="G123" s="272" t="s">
        <v>54</v>
      </c>
      <c r="H123" s="273"/>
      <c r="I123" s="273"/>
      <c r="J123" s="273"/>
      <c r="K123" s="273"/>
      <c r="L123" s="274"/>
      <c r="M123" s="280" t="s">
        <v>324</v>
      </c>
      <c r="N123" s="281"/>
      <c r="O123" s="281"/>
      <c r="P123" s="281"/>
      <c r="Q123" s="281"/>
      <c r="R123" s="281"/>
      <c r="S123" s="281"/>
      <c r="T123" s="282"/>
      <c r="U123" s="286"/>
      <c r="V123" s="287"/>
      <c r="W123" s="287"/>
      <c r="X123" s="287"/>
      <c r="Y123" s="287"/>
      <c r="Z123" s="287"/>
      <c r="AA123" s="287"/>
      <c r="AB123" s="288"/>
      <c r="AC123" s="280" t="s">
        <v>313</v>
      </c>
      <c r="AD123" s="281"/>
      <c r="AE123" s="281"/>
      <c r="AF123" s="281"/>
      <c r="AG123" s="281"/>
      <c r="AH123" s="281"/>
      <c r="AI123" s="281"/>
      <c r="AJ123" s="259"/>
      <c r="AK123" s="81"/>
      <c r="AL123" s="308"/>
      <c r="AM123" s="308"/>
      <c r="AN123" s="308"/>
      <c r="AO123" s="309"/>
      <c r="AP123" s="308"/>
      <c r="AQ123" s="317"/>
      <c r="AR123" s="318"/>
      <c r="AS123" s="319"/>
    </row>
    <row r="124" spans="1:45" ht="9.9499999999999993" customHeight="1">
      <c r="A124" s="79"/>
      <c r="B124" s="79"/>
      <c r="C124" s="79"/>
      <c r="D124" s="79"/>
      <c r="E124" s="264"/>
      <c r="F124" s="265"/>
      <c r="G124" s="269"/>
      <c r="H124" s="270"/>
      <c r="I124" s="270"/>
      <c r="J124" s="270"/>
      <c r="K124" s="270"/>
      <c r="L124" s="271"/>
      <c r="M124" s="283"/>
      <c r="N124" s="284"/>
      <c r="O124" s="284"/>
      <c r="P124" s="284"/>
      <c r="Q124" s="284"/>
      <c r="R124" s="284"/>
      <c r="S124" s="284"/>
      <c r="T124" s="285"/>
      <c r="U124" s="289"/>
      <c r="V124" s="290"/>
      <c r="W124" s="290"/>
      <c r="X124" s="290"/>
      <c r="Y124" s="290"/>
      <c r="Z124" s="290"/>
      <c r="AA124" s="290"/>
      <c r="AB124" s="291"/>
      <c r="AC124" s="283"/>
      <c r="AD124" s="284"/>
      <c r="AE124" s="284"/>
      <c r="AF124" s="284"/>
      <c r="AG124" s="284"/>
      <c r="AH124" s="284"/>
      <c r="AI124" s="284"/>
      <c r="AJ124" s="310"/>
      <c r="AK124" s="31"/>
      <c r="AL124" s="308" t="s">
        <v>82</v>
      </c>
      <c r="AM124" s="308"/>
      <c r="AN124" s="308"/>
      <c r="AO124" s="309" t="s">
        <v>48</v>
      </c>
      <c r="AP124" s="308"/>
      <c r="AQ124" s="314" t="s">
        <v>54</v>
      </c>
      <c r="AR124" s="315"/>
      <c r="AS124" s="316"/>
    </row>
    <row r="125" spans="1:45" ht="9.9499999999999993" customHeight="1">
      <c r="A125" s="79"/>
      <c r="B125" s="79"/>
      <c r="C125" s="79"/>
      <c r="D125" s="79"/>
      <c r="E125" s="260">
        <v>27</v>
      </c>
      <c r="F125" s="278"/>
      <c r="G125" s="292" t="s">
        <v>93</v>
      </c>
      <c r="H125" s="293"/>
      <c r="I125" s="293"/>
      <c r="J125" s="293"/>
      <c r="K125" s="293"/>
      <c r="L125" s="294"/>
      <c r="M125" s="280" t="s">
        <v>318</v>
      </c>
      <c r="N125" s="281"/>
      <c r="O125" s="281"/>
      <c r="P125" s="281"/>
      <c r="Q125" s="281"/>
      <c r="R125" s="281"/>
      <c r="S125" s="281"/>
      <c r="T125" s="282"/>
      <c r="U125" s="280" t="s">
        <v>314</v>
      </c>
      <c r="V125" s="281"/>
      <c r="W125" s="281"/>
      <c r="X125" s="281"/>
      <c r="Y125" s="281"/>
      <c r="Z125" s="281"/>
      <c r="AA125" s="281"/>
      <c r="AB125" s="282"/>
      <c r="AC125" s="286"/>
      <c r="AD125" s="287"/>
      <c r="AE125" s="287"/>
      <c r="AF125" s="287"/>
      <c r="AG125" s="287"/>
      <c r="AH125" s="287"/>
      <c r="AI125" s="287"/>
      <c r="AJ125" s="303"/>
      <c r="AK125" s="31"/>
      <c r="AL125" s="308"/>
      <c r="AM125" s="308"/>
      <c r="AN125" s="308"/>
      <c r="AO125" s="309"/>
      <c r="AP125" s="308"/>
      <c r="AQ125" s="317"/>
      <c r="AR125" s="318"/>
      <c r="AS125" s="319"/>
    </row>
    <row r="126" spans="1:45" ht="9.9499999999999993" customHeight="1" thickBot="1">
      <c r="A126" s="79"/>
      <c r="B126" s="79"/>
      <c r="C126" s="79"/>
      <c r="D126" s="79"/>
      <c r="E126" s="261"/>
      <c r="F126" s="279"/>
      <c r="G126" s="295"/>
      <c r="H126" s="296"/>
      <c r="I126" s="296"/>
      <c r="J126" s="296"/>
      <c r="K126" s="296"/>
      <c r="L126" s="297"/>
      <c r="M126" s="300"/>
      <c r="N126" s="301"/>
      <c r="O126" s="301"/>
      <c r="P126" s="301"/>
      <c r="Q126" s="301"/>
      <c r="R126" s="301"/>
      <c r="S126" s="301"/>
      <c r="T126" s="302"/>
      <c r="U126" s="300"/>
      <c r="V126" s="301"/>
      <c r="W126" s="301"/>
      <c r="X126" s="301"/>
      <c r="Y126" s="301"/>
      <c r="Z126" s="301"/>
      <c r="AA126" s="301"/>
      <c r="AB126" s="302"/>
      <c r="AC126" s="304"/>
      <c r="AD126" s="305"/>
      <c r="AE126" s="305"/>
      <c r="AF126" s="305"/>
      <c r="AG126" s="305"/>
      <c r="AH126" s="305"/>
      <c r="AI126" s="305"/>
      <c r="AJ126" s="306"/>
      <c r="AK126" s="31"/>
      <c r="AL126" s="31"/>
      <c r="AP126"/>
      <c r="AQ126" s="142"/>
      <c r="AR126" s="142"/>
    </row>
    <row r="127" spans="1:45" ht="9.9499999999999993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80"/>
      <c r="K127" s="80"/>
      <c r="L127" s="80"/>
    </row>
    <row r="128" spans="1:45" ht="9.9499999999999993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80"/>
      <c r="K128" s="80"/>
      <c r="L128" s="80"/>
    </row>
    <row r="129" spans="1:45" ht="9.9499999999999993" customHeight="1">
      <c r="A129" s="79"/>
      <c r="B129" s="79"/>
      <c r="C129" s="79"/>
      <c r="D129" s="79"/>
      <c r="E129" s="364" t="s">
        <v>258</v>
      </c>
      <c r="F129" s="364"/>
      <c r="G129" s="364"/>
      <c r="H129" s="364"/>
      <c r="I129" s="364"/>
      <c r="J129" s="364"/>
      <c r="K129" s="364"/>
      <c r="L129" s="364"/>
      <c r="M129" s="364"/>
      <c r="N129" s="364"/>
      <c r="O129" s="364"/>
      <c r="P129" s="364"/>
      <c r="Q129" s="364"/>
      <c r="R129" s="364"/>
      <c r="S129" s="364"/>
      <c r="T129" s="364"/>
    </row>
    <row r="130" spans="1:45" ht="9.9499999999999993" customHeight="1" thickBot="1">
      <c r="A130" s="79"/>
      <c r="B130" s="79"/>
      <c r="C130" s="79"/>
      <c r="D130" s="79"/>
      <c r="E130" s="365"/>
      <c r="F130" s="365"/>
      <c r="G130" s="365"/>
      <c r="H130" s="365"/>
      <c r="I130" s="365"/>
      <c r="J130" s="365"/>
      <c r="K130" s="365"/>
      <c r="L130" s="365"/>
      <c r="M130" s="365"/>
      <c r="N130" s="365"/>
      <c r="O130" s="365"/>
      <c r="P130" s="365"/>
      <c r="Q130" s="365"/>
      <c r="R130" s="365"/>
      <c r="S130" s="365"/>
      <c r="T130" s="365"/>
    </row>
    <row r="131" spans="1:45" ht="9.9499999999999993" customHeight="1">
      <c r="A131" s="79"/>
      <c r="B131" s="79"/>
      <c r="C131" s="79"/>
      <c r="D131" s="79"/>
      <c r="E131" s="298"/>
      <c r="F131" s="267"/>
      <c r="G131" s="267"/>
      <c r="H131" s="267"/>
      <c r="I131" s="267"/>
      <c r="J131" s="267"/>
      <c r="K131" s="267"/>
      <c r="L131" s="268"/>
      <c r="M131" s="275">
        <v>28</v>
      </c>
      <c r="N131" s="276"/>
      <c r="O131" s="266" t="str">
        <f>G133</f>
        <v>尾張ＦＣ Ａ</v>
      </c>
      <c r="P131" s="267"/>
      <c r="Q131" s="267"/>
      <c r="R131" s="267"/>
      <c r="S131" s="267"/>
      <c r="T131" s="268"/>
      <c r="U131" s="275">
        <v>29</v>
      </c>
      <c r="V131" s="276"/>
      <c r="W131" s="266" t="str">
        <f>G135</f>
        <v>モノリスＦＣ Ｂ</v>
      </c>
      <c r="X131" s="267"/>
      <c r="Y131" s="267"/>
      <c r="Z131" s="267"/>
      <c r="AA131" s="267"/>
      <c r="AB131" s="268"/>
      <c r="AC131" s="275">
        <v>30</v>
      </c>
      <c r="AD131" s="276"/>
      <c r="AE131" s="266" t="str">
        <f>G137</f>
        <v>一宮ＦＣ Ｂ</v>
      </c>
      <c r="AF131" s="267"/>
      <c r="AG131" s="267"/>
      <c r="AH131" s="267"/>
      <c r="AI131" s="267"/>
      <c r="AJ131" s="312"/>
      <c r="AK131" s="31"/>
      <c r="AL131" s="31"/>
      <c r="AP131"/>
      <c r="AQ131" s="142"/>
      <c r="AR131" s="142"/>
    </row>
    <row r="132" spans="1:45" ht="9.9499999999999993" customHeight="1">
      <c r="A132" s="79"/>
      <c r="B132" s="79"/>
      <c r="C132" s="79"/>
      <c r="D132" s="79"/>
      <c r="E132" s="299"/>
      <c r="F132" s="270"/>
      <c r="G132" s="270"/>
      <c r="H132" s="270"/>
      <c r="I132" s="270"/>
      <c r="J132" s="270"/>
      <c r="K132" s="270"/>
      <c r="L132" s="271"/>
      <c r="M132" s="277"/>
      <c r="N132" s="265"/>
      <c r="O132" s="269"/>
      <c r="P132" s="270"/>
      <c r="Q132" s="270"/>
      <c r="R132" s="270"/>
      <c r="S132" s="270"/>
      <c r="T132" s="271"/>
      <c r="U132" s="277"/>
      <c r="V132" s="265"/>
      <c r="W132" s="269"/>
      <c r="X132" s="270"/>
      <c r="Y132" s="270"/>
      <c r="Z132" s="270"/>
      <c r="AA132" s="270"/>
      <c r="AB132" s="271"/>
      <c r="AC132" s="277"/>
      <c r="AD132" s="265"/>
      <c r="AE132" s="269"/>
      <c r="AF132" s="270"/>
      <c r="AG132" s="270"/>
      <c r="AH132" s="270"/>
      <c r="AI132" s="270"/>
      <c r="AJ132" s="313"/>
      <c r="AK132" s="31"/>
      <c r="AL132" s="31"/>
      <c r="AP132"/>
      <c r="AQ132" s="142"/>
      <c r="AR132" s="142"/>
    </row>
    <row r="133" spans="1:45" ht="9.9499999999999993" customHeight="1">
      <c r="A133" s="79"/>
      <c r="B133" s="79"/>
      <c r="C133" s="79"/>
      <c r="D133" s="79"/>
      <c r="E133" s="262">
        <v>28</v>
      </c>
      <c r="F133" s="263"/>
      <c r="G133" s="272" t="s">
        <v>88</v>
      </c>
      <c r="H133" s="273"/>
      <c r="I133" s="273"/>
      <c r="J133" s="273"/>
      <c r="K133" s="273"/>
      <c r="L133" s="274"/>
      <c r="M133" s="286"/>
      <c r="N133" s="287"/>
      <c r="O133" s="287"/>
      <c r="P133" s="287"/>
      <c r="Q133" s="287"/>
      <c r="R133" s="287"/>
      <c r="S133" s="287"/>
      <c r="T133" s="288"/>
      <c r="U133" s="280" t="s">
        <v>340</v>
      </c>
      <c r="V133" s="281"/>
      <c r="W133" s="281"/>
      <c r="X133" s="281"/>
      <c r="Y133" s="281"/>
      <c r="Z133" s="281"/>
      <c r="AA133" s="281"/>
      <c r="AB133" s="282"/>
      <c r="AC133" s="280" t="s">
        <v>342</v>
      </c>
      <c r="AD133" s="281"/>
      <c r="AE133" s="281"/>
      <c r="AF133" s="281"/>
      <c r="AG133" s="281"/>
      <c r="AH133" s="281"/>
      <c r="AI133" s="281"/>
      <c r="AJ133" s="259"/>
      <c r="AK133" s="31"/>
      <c r="AL133" s="31"/>
      <c r="AP133"/>
      <c r="AQ133" s="142"/>
      <c r="AR133" s="142"/>
    </row>
    <row r="134" spans="1:45" ht="9.9499999999999993" customHeight="1">
      <c r="A134" s="79"/>
      <c r="B134" s="79"/>
      <c r="C134" s="79"/>
      <c r="D134" s="79"/>
      <c r="E134" s="264"/>
      <c r="F134" s="265"/>
      <c r="G134" s="269"/>
      <c r="H134" s="270"/>
      <c r="I134" s="270"/>
      <c r="J134" s="270"/>
      <c r="K134" s="270"/>
      <c r="L134" s="271"/>
      <c r="M134" s="289"/>
      <c r="N134" s="290"/>
      <c r="O134" s="290"/>
      <c r="P134" s="290"/>
      <c r="Q134" s="290"/>
      <c r="R134" s="290"/>
      <c r="S134" s="290"/>
      <c r="T134" s="291"/>
      <c r="U134" s="283"/>
      <c r="V134" s="284"/>
      <c r="W134" s="284"/>
      <c r="X134" s="284"/>
      <c r="Y134" s="284"/>
      <c r="Z134" s="284"/>
      <c r="AA134" s="284"/>
      <c r="AB134" s="285"/>
      <c r="AC134" s="283"/>
      <c r="AD134" s="284"/>
      <c r="AE134" s="284"/>
      <c r="AF134" s="284"/>
      <c r="AG134" s="284"/>
      <c r="AH134" s="284"/>
      <c r="AI134" s="284"/>
      <c r="AJ134" s="310"/>
      <c r="AK134" s="81"/>
      <c r="AL134" s="308" t="s">
        <v>83</v>
      </c>
      <c r="AM134" s="308"/>
      <c r="AN134" s="308"/>
      <c r="AO134" s="309" t="s">
        <v>48</v>
      </c>
      <c r="AP134" s="308"/>
      <c r="AQ134" s="314" t="s">
        <v>88</v>
      </c>
      <c r="AR134" s="315"/>
      <c r="AS134" s="316"/>
    </row>
    <row r="135" spans="1:45" ht="9.9499999999999993" customHeight="1">
      <c r="A135" s="79"/>
      <c r="B135" s="79"/>
      <c r="C135" s="79"/>
      <c r="D135" s="79"/>
      <c r="E135" s="262">
        <v>29</v>
      </c>
      <c r="F135" s="263"/>
      <c r="G135" s="272" t="s">
        <v>259</v>
      </c>
      <c r="H135" s="273"/>
      <c r="I135" s="273"/>
      <c r="J135" s="273"/>
      <c r="K135" s="273"/>
      <c r="L135" s="274"/>
      <c r="M135" s="280" t="s">
        <v>341</v>
      </c>
      <c r="N135" s="281"/>
      <c r="O135" s="281"/>
      <c r="P135" s="281"/>
      <c r="Q135" s="281"/>
      <c r="R135" s="281"/>
      <c r="S135" s="281"/>
      <c r="T135" s="282"/>
      <c r="U135" s="286"/>
      <c r="V135" s="287"/>
      <c r="W135" s="287"/>
      <c r="X135" s="287"/>
      <c r="Y135" s="287"/>
      <c r="Z135" s="287"/>
      <c r="AA135" s="287"/>
      <c r="AB135" s="288"/>
      <c r="AC135" s="280" t="s">
        <v>345</v>
      </c>
      <c r="AD135" s="281"/>
      <c r="AE135" s="281"/>
      <c r="AF135" s="281"/>
      <c r="AG135" s="281"/>
      <c r="AH135" s="281"/>
      <c r="AI135" s="281"/>
      <c r="AJ135" s="259"/>
      <c r="AK135" s="81"/>
      <c r="AL135" s="308"/>
      <c r="AM135" s="308"/>
      <c r="AN135" s="308"/>
      <c r="AO135" s="309"/>
      <c r="AP135" s="308"/>
      <c r="AQ135" s="317"/>
      <c r="AR135" s="318"/>
      <c r="AS135" s="319"/>
    </row>
    <row r="136" spans="1:45" ht="9.9499999999999993" customHeight="1">
      <c r="A136" s="79"/>
      <c r="B136" s="79"/>
      <c r="C136" s="79"/>
      <c r="D136" s="79"/>
      <c r="E136" s="264"/>
      <c r="F136" s="265"/>
      <c r="G136" s="269"/>
      <c r="H136" s="270"/>
      <c r="I136" s="270"/>
      <c r="J136" s="270"/>
      <c r="K136" s="270"/>
      <c r="L136" s="271"/>
      <c r="M136" s="283"/>
      <c r="N136" s="284"/>
      <c r="O136" s="284"/>
      <c r="P136" s="284"/>
      <c r="Q136" s="284"/>
      <c r="R136" s="284"/>
      <c r="S136" s="284"/>
      <c r="T136" s="285"/>
      <c r="U136" s="289"/>
      <c r="V136" s="290"/>
      <c r="W136" s="290"/>
      <c r="X136" s="290"/>
      <c r="Y136" s="290"/>
      <c r="Z136" s="290"/>
      <c r="AA136" s="290"/>
      <c r="AB136" s="291"/>
      <c r="AC136" s="283"/>
      <c r="AD136" s="284"/>
      <c r="AE136" s="284"/>
      <c r="AF136" s="284"/>
      <c r="AG136" s="284"/>
      <c r="AH136" s="284"/>
      <c r="AI136" s="284"/>
      <c r="AJ136" s="310"/>
      <c r="AK136" s="31"/>
      <c r="AL136" s="308" t="s">
        <v>82</v>
      </c>
      <c r="AM136" s="308"/>
      <c r="AN136" s="308"/>
      <c r="AO136" s="309" t="s">
        <v>48</v>
      </c>
      <c r="AP136" s="308"/>
      <c r="AQ136" s="314" t="s">
        <v>95</v>
      </c>
      <c r="AR136" s="315"/>
      <c r="AS136" s="316"/>
    </row>
    <row r="137" spans="1:45" ht="9.9499999999999993" customHeight="1">
      <c r="A137" s="79"/>
      <c r="B137" s="79"/>
      <c r="C137" s="79"/>
      <c r="D137" s="79"/>
      <c r="E137" s="260">
        <v>30</v>
      </c>
      <c r="F137" s="278"/>
      <c r="G137" s="280" t="s">
        <v>95</v>
      </c>
      <c r="H137" s="281"/>
      <c r="I137" s="281"/>
      <c r="J137" s="281"/>
      <c r="K137" s="281"/>
      <c r="L137" s="282"/>
      <c r="M137" s="280" t="s">
        <v>344</v>
      </c>
      <c r="N137" s="281"/>
      <c r="O137" s="281"/>
      <c r="P137" s="281"/>
      <c r="Q137" s="281"/>
      <c r="R137" s="281"/>
      <c r="S137" s="281"/>
      <c r="T137" s="282"/>
      <c r="U137" s="280" t="s">
        <v>346</v>
      </c>
      <c r="V137" s="281"/>
      <c r="W137" s="281"/>
      <c r="X137" s="281"/>
      <c r="Y137" s="281"/>
      <c r="Z137" s="281"/>
      <c r="AA137" s="281"/>
      <c r="AB137" s="282"/>
      <c r="AC137" s="286"/>
      <c r="AD137" s="287"/>
      <c r="AE137" s="287"/>
      <c r="AF137" s="287"/>
      <c r="AG137" s="287"/>
      <c r="AH137" s="287"/>
      <c r="AI137" s="287"/>
      <c r="AJ137" s="303"/>
      <c r="AK137" s="31"/>
      <c r="AL137" s="308"/>
      <c r="AM137" s="308"/>
      <c r="AN137" s="308"/>
      <c r="AO137" s="309"/>
      <c r="AP137" s="308"/>
      <c r="AQ137" s="317"/>
      <c r="AR137" s="318"/>
      <c r="AS137" s="319"/>
    </row>
    <row r="138" spans="1:45" ht="9.9499999999999993" customHeight="1" thickBot="1">
      <c r="A138" s="79"/>
      <c r="B138" s="79"/>
      <c r="C138" s="79"/>
      <c r="D138" s="79"/>
      <c r="E138" s="261"/>
      <c r="F138" s="279"/>
      <c r="G138" s="300"/>
      <c r="H138" s="301"/>
      <c r="I138" s="301"/>
      <c r="J138" s="301"/>
      <c r="K138" s="301"/>
      <c r="L138" s="302"/>
      <c r="M138" s="300"/>
      <c r="N138" s="301"/>
      <c r="O138" s="301"/>
      <c r="P138" s="301"/>
      <c r="Q138" s="301"/>
      <c r="R138" s="301"/>
      <c r="S138" s="301"/>
      <c r="T138" s="302"/>
      <c r="U138" s="300"/>
      <c r="V138" s="301"/>
      <c r="W138" s="301"/>
      <c r="X138" s="301"/>
      <c r="Y138" s="301"/>
      <c r="Z138" s="301"/>
      <c r="AA138" s="301"/>
      <c r="AB138" s="302"/>
      <c r="AC138" s="304"/>
      <c r="AD138" s="305"/>
      <c r="AE138" s="305"/>
      <c r="AF138" s="305"/>
      <c r="AG138" s="305"/>
      <c r="AH138" s="305"/>
      <c r="AI138" s="305"/>
      <c r="AJ138" s="306"/>
      <c r="AK138" s="31"/>
      <c r="AL138" s="31"/>
      <c r="AP138"/>
      <c r="AQ138" s="142"/>
      <c r="AR138" s="142"/>
    </row>
    <row r="139" spans="1:45" ht="9.9499999999999993" customHeight="1">
      <c r="A139" s="79"/>
      <c r="B139" s="79"/>
      <c r="C139" s="79"/>
      <c r="D139" s="79"/>
      <c r="E139" s="75"/>
      <c r="F139" s="75"/>
      <c r="G139" s="75"/>
      <c r="H139" s="75"/>
      <c r="I139" s="75"/>
      <c r="J139" s="75"/>
      <c r="K139" s="75"/>
      <c r="L139" s="75"/>
      <c r="M139" s="75"/>
      <c r="N139" s="75"/>
    </row>
    <row r="140" spans="1:45" ht="9.9499999999999993" customHeight="1">
      <c r="A140" s="79"/>
      <c r="B140" s="79"/>
      <c r="C140" s="79"/>
      <c r="D140" s="79"/>
      <c r="E140" s="75"/>
      <c r="F140" s="75"/>
      <c r="G140" s="75"/>
      <c r="H140" s="75"/>
      <c r="I140" s="75"/>
      <c r="J140" s="75"/>
      <c r="K140" s="75"/>
      <c r="L140" s="75"/>
      <c r="M140" s="75"/>
      <c r="N140" s="75"/>
    </row>
    <row r="141" spans="1:45" ht="9.9499999999999993" customHeight="1">
      <c r="A141" s="79"/>
      <c r="B141" s="79"/>
      <c r="C141" s="79"/>
      <c r="D141" s="79"/>
      <c r="E141" s="366" t="s">
        <v>260</v>
      </c>
      <c r="F141" s="366"/>
      <c r="G141" s="366"/>
      <c r="H141" s="366"/>
      <c r="I141" s="366"/>
      <c r="J141" s="366"/>
      <c r="K141" s="366"/>
      <c r="L141" s="366"/>
      <c r="M141" s="366"/>
      <c r="N141" s="366"/>
      <c r="O141" s="366"/>
      <c r="P141" s="366"/>
      <c r="Q141" s="366"/>
      <c r="R141" s="366"/>
      <c r="S141" s="366"/>
      <c r="T141" s="366"/>
    </row>
    <row r="142" spans="1:45" ht="9.9499999999999993" customHeight="1" thickBot="1">
      <c r="A142" s="79"/>
      <c r="B142" s="79"/>
      <c r="C142" s="79"/>
      <c r="D142" s="79"/>
      <c r="E142" s="367"/>
      <c r="F142" s="367"/>
      <c r="G142" s="367"/>
      <c r="H142" s="367"/>
      <c r="I142" s="367"/>
      <c r="J142" s="367"/>
      <c r="K142" s="367"/>
      <c r="L142" s="367"/>
      <c r="M142" s="367"/>
      <c r="N142" s="367"/>
      <c r="O142" s="367"/>
      <c r="P142" s="367"/>
      <c r="Q142" s="367"/>
      <c r="R142" s="367"/>
      <c r="S142" s="367"/>
      <c r="T142" s="367"/>
    </row>
    <row r="143" spans="1:45" ht="9.9499999999999993" customHeight="1">
      <c r="A143" s="79"/>
      <c r="B143" s="79"/>
      <c r="C143" s="79"/>
      <c r="D143" s="79"/>
      <c r="E143" s="298"/>
      <c r="F143" s="267"/>
      <c r="G143" s="267"/>
      <c r="H143" s="267"/>
      <c r="I143" s="267"/>
      <c r="J143" s="267"/>
      <c r="K143" s="267"/>
      <c r="L143" s="268"/>
      <c r="M143" s="275">
        <v>31</v>
      </c>
      <c r="N143" s="276"/>
      <c r="O143" s="266" t="str">
        <f>G145</f>
        <v>犬山クラブＡ</v>
      </c>
      <c r="P143" s="267"/>
      <c r="Q143" s="267"/>
      <c r="R143" s="267"/>
      <c r="S143" s="267"/>
      <c r="T143" s="268"/>
      <c r="U143" s="275">
        <v>32</v>
      </c>
      <c r="V143" s="276"/>
      <c r="W143" s="266" t="str">
        <f>G147</f>
        <v>モノリスＦＣ Ａ</v>
      </c>
      <c r="X143" s="267"/>
      <c r="Y143" s="267"/>
      <c r="Z143" s="267"/>
      <c r="AA143" s="267"/>
      <c r="AB143" s="268"/>
      <c r="AC143" s="275">
        <v>33</v>
      </c>
      <c r="AD143" s="276"/>
      <c r="AE143" s="266" t="str">
        <f>G149</f>
        <v>尾西ＦＣ Ｂ</v>
      </c>
      <c r="AF143" s="267"/>
      <c r="AG143" s="267"/>
      <c r="AH143" s="267"/>
      <c r="AI143" s="267"/>
      <c r="AJ143" s="312"/>
      <c r="AK143" s="31"/>
      <c r="AL143" s="31"/>
      <c r="AP143"/>
      <c r="AQ143" s="142"/>
      <c r="AR143" s="142"/>
    </row>
    <row r="144" spans="1:45" ht="9.9499999999999993" customHeight="1">
      <c r="A144" s="79"/>
      <c r="B144" s="79"/>
      <c r="C144" s="79"/>
      <c r="D144" s="79"/>
      <c r="E144" s="299"/>
      <c r="F144" s="270"/>
      <c r="G144" s="270"/>
      <c r="H144" s="270"/>
      <c r="I144" s="270"/>
      <c r="J144" s="270"/>
      <c r="K144" s="270"/>
      <c r="L144" s="271"/>
      <c r="M144" s="277"/>
      <c r="N144" s="265"/>
      <c r="O144" s="269"/>
      <c r="P144" s="270"/>
      <c r="Q144" s="270"/>
      <c r="R144" s="270"/>
      <c r="S144" s="270"/>
      <c r="T144" s="271"/>
      <c r="U144" s="277"/>
      <c r="V144" s="265"/>
      <c r="W144" s="269"/>
      <c r="X144" s="270"/>
      <c r="Y144" s="270"/>
      <c r="Z144" s="270"/>
      <c r="AA144" s="270"/>
      <c r="AB144" s="271"/>
      <c r="AC144" s="277"/>
      <c r="AD144" s="265"/>
      <c r="AE144" s="269"/>
      <c r="AF144" s="270"/>
      <c r="AG144" s="270"/>
      <c r="AH144" s="270"/>
      <c r="AI144" s="270"/>
      <c r="AJ144" s="313"/>
      <c r="AK144" s="31"/>
      <c r="AL144" s="31"/>
      <c r="AP144"/>
      <c r="AQ144" s="142"/>
      <c r="AR144" s="142"/>
    </row>
    <row r="145" spans="1:45" ht="9.9499999999999993" customHeight="1">
      <c r="A145" s="79"/>
      <c r="B145" s="79"/>
      <c r="C145" s="79"/>
      <c r="D145" s="79"/>
      <c r="E145" s="262">
        <v>31</v>
      </c>
      <c r="F145" s="263"/>
      <c r="G145" s="272" t="s">
        <v>51</v>
      </c>
      <c r="H145" s="273"/>
      <c r="I145" s="273"/>
      <c r="J145" s="273"/>
      <c r="K145" s="273"/>
      <c r="L145" s="274"/>
      <c r="M145" s="286"/>
      <c r="N145" s="287"/>
      <c r="O145" s="287"/>
      <c r="P145" s="287"/>
      <c r="Q145" s="287"/>
      <c r="R145" s="287"/>
      <c r="S145" s="287"/>
      <c r="T145" s="288"/>
      <c r="U145" s="280" t="s">
        <v>362</v>
      </c>
      <c r="V145" s="281"/>
      <c r="W145" s="281"/>
      <c r="X145" s="281"/>
      <c r="Y145" s="281"/>
      <c r="Z145" s="281"/>
      <c r="AA145" s="281"/>
      <c r="AB145" s="282"/>
      <c r="AC145" s="280" t="s">
        <v>364</v>
      </c>
      <c r="AD145" s="281"/>
      <c r="AE145" s="281"/>
      <c r="AF145" s="281"/>
      <c r="AG145" s="281"/>
      <c r="AH145" s="281"/>
      <c r="AI145" s="281"/>
      <c r="AJ145" s="259"/>
      <c r="AK145" s="31"/>
      <c r="AL145" s="31"/>
      <c r="AP145"/>
      <c r="AQ145" s="142"/>
      <c r="AR145" s="142"/>
    </row>
    <row r="146" spans="1:45" ht="9.9499999999999993" customHeight="1">
      <c r="A146" s="79"/>
      <c r="B146" s="79"/>
      <c r="C146" s="79"/>
      <c r="D146" s="79"/>
      <c r="E146" s="264"/>
      <c r="F146" s="265"/>
      <c r="G146" s="269"/>
      <c r="H146" s="270"/>
      <c r="I146" s="270"/>
      <c r="J146" s="270"/>
      <c r="K146" s="270"/>
      <c r="L146" s="271"/>
      <c r="M146" s="289"/>
      <c r="N146" s="290"/>
      <c r="O146" s="290"/>
      <c r="P146" s="290"/>
      <c r="Q146" s="290"/>
      <c r="R146" s="290"/>
      <c r="S146" s="290"/>
      <c r="T146" s="291"/>
      <c r="U146" s="283"/>
      <c r="V146" s="284"/>
      <c r="W146" s="284"/>
      <c r="X146" s="284"/>
      <c r="Y146" s="284"/>
      <c r="Z146" s="284"/>
      <c r="AA146" s="284"/>
      <c r="AB146" s="285"/>
      <c r="AC146" s="283"/>
      <c r="AD146" s="284"/>
      <c r="AE146" s="284"/>
      <c r="AF146" s="284"/>
      <c r="AG146" s="284"/>
      <c r="AH146" s="284"/>
      <c r="AI146" s="284"/>
      <c r="AJ146" s="310"/>
      <c r="AK146" s="81"/>
      <c r="AL146" s="308" t="s">
        <v>83</v>
      </c>
      <c r="AM146" s="308"/>
      <c r="AN146" s="308"/>
      <c r="AO146" s="309" t="s">
        <v>48</v>
      </c>
      <c r="AP146" s="308"/>
      <c r="AQ146" s="314" t="s">
        <v>51</v>
      </c>
      <c r="AR146" s="315"/>
      <c r="AS146" s="316"/>
    </row>
    <row r="147" spans="1:45" ht="9.9499999999999993" customHeight="1">
      <c r="A147" s="79"/>
      <c r="B147" s="79"/>
      <c r="C147" s="79"/>
      <c r="D147" s="79"/>
      <c r="E147" s="262">
        <v>32</v>
      </c>
      <c r="F147" s="263"/>
      <c r="G147" s="272" t="s">
        <v>261</v>
      </c>
      <c r="H147" s="273"/>
      <c r="I147" s="273"/>
      <c r="J147" s="273"/>
      <c r="K147" s="273"/>
      <c r="L147" s="274"/>
      <c r="M147" s="280" t="s">
        <v>363</v>
      </c>
      <c r="N147" s="281"/>
      <c r="O147" s="281"/>
      <c r="P147" s="281"/>
      <c r="Q147" s="281"/>
      <c r="R147" s="281"/>
      <c r="S147" s="281"/>
      <c r="T147" s="282"/>
      <c r="U147" s="286"/>
      <c r="V147" s="287"/>
      <c r="W147" s="287"/>
      <c r="X147" s="287"/>
      <c r="Y147" s="287"/>
      <c r="Z147" s="287"/>
      <c r="AA147" s="287"/>
      <c r="AB147" s="288"/>
      <c r="AC147" s="280" t="s">
        <v>360</v>
      </c>
      <c r="AD147" s="281"/>
      <c r="AE147" s="281"/>
      <c r="AF147" s="281"/>
      <c r="AG147" s="281"/>
      <c r="AH147" s="281"/>
      <c r="AI147" s="281"/>
      <c r="AJ147" s="259"/>
      <c r="AK147" s="81"/>
      <c r="AL147" s="308"/>
      <c r="AM147" s="308"/>
      <c r="AN147" s="308"/>
      <c r="AO147" s="309"/>
      <c r="AP147" s="308"/>
      <c r="AQ147" s="317"/>
      <c r="AR147" s="318"/>
      <c r="AS147" s="319"/>
    </row>
    <row r="148" spans="1:45" ht="9.9499999999999993" customHeight="1">
      <c r="A148" s="79"/>
      <c r="B148" s="79"/>
      <c r="C148" s="79"/>
      <c r="D148" s="79"/>
      <c r="E148" s="264"/>
      <c r="F148" s="265"/>
      <c r="G148" s="269"/>
      <c r="H148" s="270"/>
      <c r="I148" s="270"/>
      <c r="J148" s="270"/>
      <c r="K148" s="270"/>
      <c r="L148" s="271"/>
      <c r="M148" s="283"/>
      <c r="N148" s="284"/>
      <c r="O148" s="284"/>
      <c r="P148" s="284"/>
      <c r="Q148" s="284"/>
      <c r="R148" s="284"/>
      <c r="S148" s="284"/>
      <c r="T148" s="285"/>
      <c r="U148" s="289"/>
      <c r="V148" s="290"/>
      <c r="W148" s="290"/>
      <c r="X148" s="290"/>
      <c r="Y148" s="290"/>
      <c r="Z148" s="290"/>
      <c r="AA148" s="290"/>
      <c r="AB148" s="291"/>
      <c r="AC148" s="283"/>
      <c r="AD148" s="284"/>
      <c r="AE148" s="284"/>
      <c r="AF148" s="284"/>
      <c r="AG148" s="284"/>
      <c r="AH148" s="284"/>
      <c r="AI148" s="284"/>
      <c r="AJ148" s="310"/>
      <c r="AK148" s="31"/>
      <c r="AL148" s="308" t="s">
        <v>82</v>
      </c>
      <c r="AM148" s="308"/>
      <c r="AN148" s="308"/>
      <c r="AO148" s="309" t="s">
        <v>48</v>
      </c>
      <c r="AP148" s="308"/>
      <c r="AQ148" s="314" t="s">
        <v>366</v>
      </c>
      <c r="AR148" s="315"/>
      <c r="AS148" s="316"/>
    </row>
    <row r="149" spans="1:45" ht="9.9499999999999993" customHeight="1">
      <c r="A149" s="79"/>
      <c r="B149" s="79"/>
      <c r="C149" s="79"/>
      <c r="D149" s="79"/>
      <c r="E149" s="260">
        <v>33</v>
      </c>
      <c r="F149" s="278"/>
      <c r="G149" s="292" t="s">
        <v>97</v>
      </c>
      <c r="H149" s="293"/>
      <c r="I149" s="293"/>
      <c r="J149" s="293"/>
      <c r="K149" s="293"/>
      <c r="L149" s="294"/>
      <c r="M149" s="280" t="s">
        <v>365</v>
      </c>
      <c r="N149" s="281"/>
      <c r="O149" s="281"/>
      <c r="P149" s="281"/>
      <c r="Q149" s="281"/>
      <c r="R149" s="281"/>
      <c r="S149" s="281"/>
      <c r="T149" s="282"/>
      <c r="U149" s="280" t="s">
        <v>361</v>
      </c>
      <c r="V149" s="281"/>
      <c r="W149" s="281"/>
      <c r="X149" s="281"/>
      <c r="Y149" s="281"/>
      <c r="Z149" s="281"/>
      <c r="AA149" s="281"/>
      <c r="AB149" s="282"/>
      <c r="AC149" s="286"/>
      <c r="AD149" s="287"/>
      <c r="AE149" s="287"/>
      <c r="AF149" s="287"/>
      <c r="AG149" s="287"/>
      <c r="AH149" s="287"/>
      <c r="AI149" s="287"/>
      <c r="AJ149" s="303"/>
      <c r="AK149" s="31"/>
      <c r="AL149" s="308"/>
      <c r="AM149" s="308"/>
      <c r="AN149" s="308"/>
      <c r="AO149" s="309"/>
      <c r="AP149" s="308"/>
      <c r="AQ149" s="317"/>
      <c r="AR149" s="318"/>
      <c r="AS149" s="319"/>
    </row>
    <row r="150" spans="1:45" ht="9.9499999999999993" customHeight="1" thickBot="1">
      <c r="A150" s="79"/>
      <c r="B150" s="79"/>
      <c r="C150" s="79"/>
      <c r="D150" s="79"/>
      <c r="E150" s="261"/>
      <c r="F150" s="279"/>
      <c r="G150" s="295"/>
      <c r="H150" s="296"/>
      <c r="I150" s="296"/>
      <c r="J150" s="296"/>
      <c r="K150" s="296"/>
      <c r="L150" s="297"/>
      <c r="M150" s="300"/>
      <c r="N150" s="301"/>
      <c r="O150" s="301"/>
      <c r="P150" s="301"/>
      <c r="Q150" s="301"/>
      <c r="R150" s="301"/>
      <c r="S150" s="301"/>
      <c r="T150" s="302"/>
      <c r="U150" s="300"/>
      <c r="V150" s="301"/>
      <c r="W150" s="301"/>
      <c r="X150" s="301"/>
      <c r="Y150" s="301"/>
      <c r="Z150" s="301"/>
      <c r="AA150" s="301"/>
      <c r="AB150" s="302"/>
      <c r="AC150" s="304"/>
      <c r="AD150" s="305"/>
      <c r="AE150" s="305"/>
      <c r="AF150" s="305"/>
      <c r="AG150" s="305"/>
      <c r="AH150" s="305"/>
      <c r="AI150" s="305"/>
      <c r="AJ150" s="306"/>
      <c r="AK150" s="31"/>
      <c r="AL150" s="31"/>
      <c r="AP150"/>
      <c r="AQ150" s="142"/>
      <c r="AR150" s="142"/>
    </row>
    <row r="151" spans="1:45" ht="9.9499999999999993" customHeight="1">
      <c r="A151" s="79"/>
      <c r="B151" s="79"/>
      <c r="C151" s="79"/>
      <c r="D151" s="79"/>
      <c r="E151" s="75"/>
      <c r="F151" s="75"/>
      <c r="G151" s="75"/>
      <c r="H151" s="75"/>
      <c r="I151" s="75"/>
      <c r="J151" s="75"/>
      <c r="K151" s="75"/>
      <c r="L151" s="75"/>
      <c r="M151" s="75"/>
      <c r="N151" s="75"/>
    </row>
    <row r="152" spans="1:45" ht="9.9499999999999993" customHeight="1">
      <c r="A152" s="79"/>
      <c r="B152" s="79"/>
      <c r="C152" s="79"/>
      <c r="D152" s="79"/>
      <c r="E152" s="75"/>
      <c r="F152" s="75"/>
      <c r="G152" s="75"/>
      <c r="H152" s="75"/>
      <c r="I152" s="75"/>
      <c r="J152" s="75"/>
      <c r="K152" s="75"/>
      <c r="L152" s="75"/>
      <c r="M152" s="75"/>
      <c r="N152" s="75"/>
    </row>
    <row r="153" spans="1:45" ht="9.9499999999999993" customHeight="1">
      <c r="A153" s="79"/>
      <c r="B153" s="79"/>
      <c r="C153" s="79"/>
      <c r="D153" s="79"/>
      <c r="E153" s="364" t="s">
        <v>262</v>
      </c>
      <c r="F153" s="364"/>
      <c r="G153" s="364"/>
      <c r="H153" s="364"/>
      <c r="I153" s="364"/>
      <c r="J153" s="364"/>
      <c r="K153" s="364"/>
      <c r="L153" s="364"/>
      <c r="M153" s="364"/>
      <c r="N153" s="364"/>
      <c r="O153" s="364"/>
      <c r="P153" s="364"/>
      <c r="Q153" s="364"/>
      <c r="R153" s="364"/>
      <c r="S153" s="364"/>
      <c r="T153" s="364"/>
    </row>
    <row r="154" spans="1:45" ht="9.9499999999999993" customHeight="1" thickBot="1">
      <c r="A154" s="79"/>
      <c r="B154" s="79"/>
      <c r="C154" s="79"/>
      <c r="D154" s="79"/>
      <c r="E154" s="365"/>
      <c r="F154" s="365"/>
      <c r="G154" s="365"/>
      <c r="H154" s="365"/>
      <c r="I154" s="365"/>
      <c r="J154" s="365"/>
      <c r="K154" s="365"/>
      <c r="L154" s="365"/>
      <c r="M154" s="365"/>
      <c r="N154" s="365"/>
      <c r="O154" s="365"/>
      <c r="P154" s="365"/>
      <c r="Q154" s="365"/>
      <c r="R154" s="365"/>
      <c r="S154" s="365"/>
      <c r="T154" s="365"/>
    </row>
    <row r="155" spans="1:45" ht="9.9499999999999993" customHeight="1">
      <c r="A155" s="79"/>
      <c r="B155" s="79"/>
      <c r="C155" s="79"/>
      <c r="D155" s="79"/>
      <c r="E155" s="298"/>
      <c r="F155" s="267"/>
      <c r="G155" s="267"/>
      <c r="H155" s="267"/>
      <c r="I155" s="267"/>
      <c r="J155" s="267"/>
      <c r="K155" s="267"/>
      <c r="L155" s="268"/>
      <c r="M155" s="275">
        <v>34</v>
      </c>
      <c r="N155" s="276"/>
      <c r="O155" s="266" t="str">
        <f>G157</f>
        <v>アクアＪＦＣ愛西</v>
      </c>
      <c r="P155" s="267"/>
      <c r="Q155" s="267"/>
      <c r="R155" s="267"/>
      <c r="S155" s="267"/>
      <c r="T155" s="268"/>
      <c r="U155" s="275">
        <v>35</v>
      </c>
      <c r="V155" s="276"/>
      <c r="W155" s="266" t="str">
        <f>G159</f>
        <v>一宮ＦＣ Ａ</v>
      </c>
      <c r="X155" s="267"/>
      <c r="Y155" s="267"/>
      <c r="Z155" s="267"/>
      <c r="AA155" s="267"/>
      <c r="AB155" s="268"/>
      <c r="AC155" s="275"/>
      <c r="AD155" s="276"/>
      <c r="AE155" s="266">
        <f>G161</f>
        <v>0</v>
      </c>
      <c r="AF155" s="267"/>
      <c r="AG155" s="267"/>
      <c r="AH155" s="267"/>
      <c r="AI155" s="267"/>
      <c r="AJ155" s="312"/>
      <c r="AK155" s="31"/>
      <c r="AL155" s="31"/>
      <c r="AP155"/>
      <c r="AQ155" s="142"/>
      <c r="AR155" s="142"/>
    </row>
    <row r="156" spans="1:45" ht="9.9499999999999993" customHeight="1">
      <c r="A156" s="79"/>
      <c r="B156" s="79"/>
      <c r="C156" s="79"/>
      <c r="D156" s="79"/>
      <c r="E156" s="299"/>
      <c r="F156" s="270"/>
      <c r="G156" s="270"/>
      <c r="H156" s="270"/>
      <c r="I156" s="270"/>
      <c r="J156" s="270"/>
      <c r="K156" s="270"/>
      <c r="L156" s="271"/>
      <c r="M156" s="277"/>
      <c r="N156" s="265"/>
      <c r="O156" s="269"/>
      <c r="P156" s="270"/>
      <c r="Q156" s="270"/>
      <c r="R156" s="270"/>
      <c r="S156" s="270"/>
      <c r="T156" s="271"/>
      <c r="U156" s="277"/>
      <c r="V156" s="265"/>
      <c r="W156" s="269"/>
      <c r="X156" s="270"/>
      <c r="Y156" s="270"/>
      <c r="Z156" s="270"/>
      <c r="AA156" s="270"/>
      <c r="AB156" s="271"/>
      <c r="AC156" s="277"/>
      <c r="AD156" s="265"/>
      <c r="AE156" s="269"/>
      <c r="AF156" s="270"/>
      <c r="AG156" s="270"/>
      <c r="AH156" s="270"/>
      <c r="AI156" s="270"/>
      <c r="AJ156" s="313"/>
      <c r="AK156" s="31"/>
      <c r="AL156" s="31"/>
      <c r="AP156"/>
      <c r="AQ156" s="142"/>
      <c r="AR156" s="142"/>
    </row>
    <row r="157" spans="1:45" ht="9.9499999999999993" customHeight="1">
      <c r="A157" s="79"/>
      <c r="B157" s="79"/>
      <c r="C157" s="79"/>
      <c r="D157" s="79"/>
      <c r="E157" s="262">
        <v>34</v>
      </c>
      <c r="F157" s="263"/>
      <c r="G157" s="272" t="s">
        <v>148</v>
      </c>
      <c r="H157" s="273"/>
      <c r="I157" s="273"/>
      <c r="J157" s="273"/>
      <c r="K157" s="273"/>
      <c r="L157" s="274"/>
      <c r="M157" s="286"/>
      <c r="N157" s="287"/>
      <c r="O157" s="287"/>
      <c r="P157" s="287"/>
      <c r="Q157" s="287"/>
      <c r="R157" s="287"/>
      <c r="S157" s="287"/>
      <c r="T157" s="288"/>
      <c r="U157" s="280" t="s">
        <v>311</v>
      </c>
      <c r="V157" s="281"/>
      <c r="W157" s="281"/>
      <c r="X157" s="281"/>
      <c r="Y157" s="281"/>
      <c r="Z157" s="281"/>
      <c r="AA157" s="281"/>
      <c r="AB157" s="282"/>
      <c r="AC157" s="280"/>
      <c r="AD157" s="281"/>
      <c r="AE157" s="281"/>
      <c r="AF157" s="281"/>
      <c r="AG157" s="281"/>
      <c r="AH157" s="281"/>
      <c r="AI157" s="281"/>
      <c r="AJ157" s="259"/>
      <c r="AK157" s="31"/>
      <c r="AL157" s="31"/>
      <c r="AP157"/>
      <c r="AQ157" s="142"/>
      <c r="AR157" s="142"/>
    </row>
    <row r="158" spans="1:45" ht="9.9499999999999993" customHeight="1">
      <c r="A158" s="79"/>
      <c r="B158" s="79"/>
      <c r="C158" s="79"/>
      <c r="D158" s="79"/>
      <c r="E158" s="264"/>
      <c r="F158" s="265"/>
      <c r="G158" s="269"/>
      <c r="H158" s="270"/>
      <c r="I158" s="270"/>
      <c r="J158" s="270"/>
      <c r="K158" s="270"/>
      <c r="L158" s="271"/>
      <c r="M158" s="289"/>
      <c r="N158" s="290"/>
      <c r="O158" s="290"/>
      <c r="P158" s="290"/>
      <c r="Q158" s="290"/>
      <c r="R158" s="290"/>
      <c r="S158" s="290"/>
      <c r="T158" s="291"/>
      <c r="U158" s="283"/>
      <c r="V158" s="284"/>
      <c r="W158" s="284"/>
      <c r="X158" s="284"/>
      <c r="Y158" s="284"/>
      <c r="Z158" s="284"/>
      <c r="AA158" s="284"/>
      <c r="AB158" s="285"/>
      <c r="AC158" s="283"/>
      <c r="AD158" s="284"/>
      <c r="AE158" s="284"/>
      <c r="AF158" s="284"/>
      <c r="AG158" s="284"/>
      <c r="AH158" s="284"/>
      <c r="AI158" s="284"/>
      <c r="AJ158" s="310"/>
      <c r="AK158" s="81"/>
      <c r="AL158" s="308" t="s">
        <v>83</v>
      </c>
      <c r="AM158" s="308"/>
      <c r="AN158" s="308"/>
      <c r="AO158" s="309" t="s">
        <v>48</v>
      </c>
      <c r="AP158" s="308"/>
      <c r="AQ158" s="314" t="s">
        <v>94</v>
      </c>
      <c r="AR158" s="315"/>
      <c r="AS158" s="316"/>
    </row>
    <row r="159" spans="1:45" ht="9.9499999999999993" customHeight="1">
      <c r="A159" s="79"/>
      <c r="B159" s="79"/>
      <c r="C159" s="79"/>
      <c r="D159" s="79"/>
      <c r="E159" s="262">
        <v>35</v>
      </c>
      <c r="F159" s="263"/>
      <c r="G159" s="272" t="s">
        <v>94</v>
      </c>
      <c r="H159" s="273"/>
      <c r="I159" s="273"/>
      <c r="J159" s="273"/>
      <c r="K159" s="273"/>
      <c r="L159" s="274"/>
      <c r="M159" s="280" t="s">
        <v>310</v>
      </c>
      <c r="N159" s="281"/>
      <c r="O159" s="281"/>
      <c r="P159" s="281"/>
      <c r="Q159" s="281"/>
      <c r="R159" s="281"/>
      <c r="S159" s="281"/>
      <c r="T159" s="282"/>
      <c r="U159" s="286"/>
      <c r="V159" s="287"/>
      <c r="W159" s="287"/>
      <c r="X159" s="287"/>
      <c r="Y159" s="287"/>
      <c r="Z159" s="287"/>
      <c r="AA159" s="287"/>
      <c r="AB159" s="288"/>
      <c r="AC159" s="280"/>
      <c r="AD159" s="281"/>
      <c r="AE159" s="281"/>
      <c r="AF159" s="281"/>
      <c r="AG159" s="281"/>
      <c r="AH159" s="281"/>
      <c r="AI159" s="281"/>
      <c r="AJ159" s="259"/>
      <c r="AK159" s="81"/>
      <c r="AL159" s="308"/>
      <c r="AM159" s="308"/>
      <c r="AN159" s="308"/>
      <c r="AO159" s="309"/>
      <c r="AP159" s="308"/>
      <c r="AQ159" s="317"/>
      <c r="AR159" s="318"/>
      <c r="AS159" s="319"/>
    </row>
    <row r="160" spans="1:45" ht="9.9499999999999993" customHeight="1">
      <c r="A160" s="79"/>
      <c r="B160" s="79"/>
      <c r="C160" s="79"/>
      <c r="D160" s="79"/>
      <c r="E160" s="264"/>
      <c r="F160" s="265"/>
      <c r="G160" s="269"/>
      <c r="H160" s="270"/>
      <c r="I160" s="270"/>
      <c r="J160" s="270"/>
      <c r="K160" s="270"/>
      <c r="L160" s="271"/>
      <c r="M160" s="283"/>
      <c r="N160" s="284"/>
      <c r="O160" s="284"/>
      <c r="P160" s="284"/>
      <c r="Q160" s="284"/>
      <c r="R160" s="284"/>
      <c r="S160" s="284"/>
      <c r="T160" s="285"/>
      <c r="U160" s="289"/>
      <c r="V160" s="290"/>
      <c r="W160" s="290"/>
      <c r="X160" s="290"/>
      <c r="Y160" s="290"/>
      <c r="Z160" s="290"/>
      <c r="AA160" s="290"/>
      <c r="AB160" s="291"/>
      <c r="AC160" s="283"/>
      <c r="AD160" s="284"/>
      <c r="AE160" s="284"/>
      <c r="AF160" s="284"/>
      <c r="AG160" s="284"/>
      <c r="AH160" s="284"/>
      <c r="AI160" s="284"/>
      <c r="AJ160" s="310"/>
      <c r="AK160" s="31"/>
      <c r="AL160" s="308" t="s">
        <v>82</v>
      </c>
      <c r="AM160" s="308"/>
      <c r="AN160" s="308"/>
      <c r="AO160" s="309" t="s">
        <v>48</v>
      </c>
      <c r="AP160" s="308"/>
      <c r="AQ160" s="323" t="s">
        <v>148</v>
      </c>
      <c r="AR160" s="324"/>
      <c r="AS160" s="325"/>
    </row>
    <row r="161" spans="1:45" ht="9.9499999999999993" customHeight="1">
      <c r="A161" s="79"/>
      <c r="B161" s="79"/>
      <c r="C161" s="79"/>
      <c r="D161" s="79"/>
      <c r="E161" s="260"/>
      <c r="F161" s="278"/>
      <c r="G161" s="292"/>
      <c r="H161" s="293"/>
      <c r="I161" s="293"/>
      <c r="J161" s="293"/>
      <c r="K161" s="293"/>
      <c r="L161" s="294"/>
      <c r="M161" s="280"/>
      <c r="N161" s="281"/>
      <c r="O161" s="281"/>
      <c r="P161" s="281"/>
      <c r="Q161" s="281"/>
      <c r="R161" s="281"/>
      <c r="S161" s="281"/>
      <c r="T161" s="282"/>
      <c r="U161" s="280"/>
      <c r="V161" s="281"/>
      <c r="W161" s="281"/>
      <c r="X161" s="281"/>
      <c r="Y161" s="281"/>
      <c r="Z161" s="281"/>
      <c r="AA161" s="281"/>
      <c r="AB161" s="282"/>
      <c r="AC161" s="286"/>
      <c r="AD161" s="287"/>
      <c r="AE161" s="287"/>
      <c r="AF161" s="287"/>
      <c r="AG161" s="287"/>
      <c r="AH161" s="287"/>
      <c r="AI161" s="287"/>
      <c r="AJ161" s="303"/>
      <c r="AK161" s="31"/>
      <c r="AL161" s="308"/>
      <c r="AM161" s="308"/>
      <c r="AN161" s="308"/>
      <c r="AO161" s="309"/>
      <c r="AP161" s="308"/>
      <c r="AQ161" s="326"/>
      <c r="AR161" s="327"/>
      <c r="AS161" s="328"/>
    </row>
    <row r="162" spans="1:45" ht="9.9499999999999993" customHeight="1" thickBot="1">
      <c r="A162" s="79"/>
      <c r="B162" s="79"/>
      <c r="C162" s="79"/>
      <c r="D162" s="79"/>
      <c r="E162" s="261"/>
      <c r="F162" s="279"/>
      <c r="G162" s="295"/>
      <c r="H162" s="296"/>
      <c r="I162" s="296"/>
      <c r="J162" s="296"/>
      <c r="K162" s="296"/>
      <c r="L162" s="297"/>
      <c r="M162" s="300"/>
      <c r="N162" s="301"/>
      <c r="O162" s="301"/>
      <c r="P162" s="301"/>
      <c r="Q162" s="301"/>
      <c r="R162" s="301"/>
      <c r="S162" s="301"/>
      <c r="T162" s="302"/>
      <c r="U162" s="300"/>
      <c r="V162" s="301"/>
      <c r="W162" s="301"/>
      <c r="X162" s="301"/>
      <c r="Y162" s="301"/>
      <c r="Z162" s="301"/>
      <c r="AA162" s="301"/>
      <c r="AB162" s="302"/>
      <c r="AC162" s="304"/>
      <c r="AD162" s="305"/>
      <c r="AE162" s="305"/>
      <c r="AF162" s="305"/>
      <c r="AG162" s="305"/>
      <c r="AH162" s="305"/>
      <c r="AI162" s="305"/>
      <c r="AJ162" s="306"/>
      <c r="AK162" s="31"/>
      <c r="AL162" s="31"/>
      <c r="AP162"/>
      <c r="AQ162" s="142"/>
      <c r="AR162" s="142"/>
    </row>
    <row r="163" spans="1:45" ht="9.9499999999999993" customHeight="1">
      <c r="A163" s="79"/>
      <c r="B163" s="79"/>
      <c r="C163" s="79"/>
      <c r="D163" s="79"/>
      <c r="E163" s="79"/>
      <c r="F163" s="79"/>
      <c r="G163" s="79"/>
      <c r="H163" s="79"/>
      <c r="I163" s="79"/>
      <c r="J163" s="80"/>
      <c r="K163" s="80"/>
      <c r="L163" s="80"/>
    </row>
    <row r="164" spans="1:45" ht="9.9499999999999993" customHeight="1">
      <c r="A164" s="79"/>
      <c r="B164" s="79"/>
      <c r="C164" s="79"/>
      <c r="D164" s="79"/>
      <c r="E164" s="79"/>
      <c r="F164" s="79"/>
      <c r="G164" s="79"/>
      <c r="H164" s="79"/>
      <c r="I164" s="79"/>
      <c r="J164" s="80"/>
      <c r="K164" s="80"/>
      <c r="L164" s="80"/>
    </row>
    <row r="165" spans="1:45" ht="9.9499999999999993" customHeight="1">
      <c r="A165" s="79"/>
      <c r="B165" s="79"/>
      <c r="C165" s="79"/>
      <c r="D165" s="79"/>
      <c r="E165" s="79"/>
      <c r="F165" s="79"/>
      <c r="G165" s="79"/>
      <c r="H165" s="79"/>
      <c r="I165" s="79"/>
      <c r="J165" s="80"/>
      <c r="K165" s="80"/>
      <c r="L165" s="80"/>
    </row>
    <row r="166" spans="1:45" ht="9.9499999999999993" customHeight="1">
      <c r="A166" s="79"/>
      <c r="B166" s="79"/>
      <c r="C166" s="79"/>
      <c r="D166" s="79"/>
      <c r="E166" s="79"/>
      <c r="F166" s="79"/>
      <c r="G166" s="79"/>
      <c r="H166" s="79"/>
      <c r="I166" s="79"/>
      <c r="J166" s="80"/>
      <c r="K166" s="80"/>
      <c r="L166" s="80"/>
    </row>
    <row r="167" spans="1:45" ht="9.9499999999999993" customHeight="1">
      <c r="A167" s="79"/>
      <c r="B167" s="79"/>
      <c r="C167" s="79"/>
      <c r="D167" s="79"/>
      <c r="E167" s="79"/>
      <c r="F167" s="79"/>
      <c r="G167" s="79"/>
      <c r="H167" s="79"/>
      <c r="I167" s="79"/>
      <c r="J167" s="80"/>
      <c r="K167" s="80"/>
      <c r="L167" s="80"/>
    </row>
    <row r="168" spans="1:45" ht="13.5" customHeight="1">
      <c r="A168" s="307" t="s">
        <v>161</v>
      </c>
      <c r="B168" s="307"/>
      <c r="C168" s="307"/>
      <c r="D168" s="307"/>
      <c r="E168" s="307"/>
      <c r="F168" s="307"/>
      <c r="G168" s="307"/>
      <c r="H168" s="307"/>
      <c r="I168" s="307"/>
      <c r="J168" s="307"/>
      <c r="K168" s="307"/>
      <c r="L168" s="307"/>
      <c r="M168" s="307"/>
      <c r="N168" s="307"/>
      <c r="O168" s="307"/>
      <c r="P168" s="307"/>
      <c r="Q168" s="307"/>
      <c r="R168" s="307"/>
      <c r="S168" s="307"/>
      <c r="T168" s="307"/>
      <c r="U168" s="307"/>
      <c r="V168" s="307"/>
      <c r="W168" s="307"/>
      <c r="X168" s="307"/>
      <c r="Y168" s="307"/>
      <c r="Z168" s="307"/>
      <c r="AA168" s="307"/>
      <c r="AB168" s="307"/>
      <c r="AC168" s="307"/>
      <c r="AD168" s="307"/>
      <c r="AE168" s="307"/>
      <c r="AF168" s="307"/>
      <c r="AG168" s="307"/>
      <c r="AH168" s="307"/>
      <c r="AI168" s="307"/>
      <c r="AJ168" s="307"/>
      <c r="AK168" s="307"/>
      <c r="AL168" s="307"/>
      <c r="AM168" s="307"/>
      <c r="AN168" s="307"/>
      <c r="AO168" s="307"/>
      <c r="AP168" s="307"/>
      <c r="AQ168" s="307"/>
      <c r="AR168" s="307"/>
      <c r="AS168" s="307"/>
    </row>
    <row r="169" spans="1:45" ht="13.5" customHeight="1">
      <c r="A169" s="307"/>
      <c r="B169" s="307"/>
      <c r="C169" s="307"/>
      <c r="D169" s="307"/>
      <c r="E169" s="307"/>
      <c r="F169" s="307"/>
      <c r="G169" s="307"/>
      <c r="H169" s="307"/>
      <c r="I169" s="307"/>
      <c r="J169" s="307"/>
      <c r="K169" s="307"/>
      <c r="L169" s="307"/>
      <c r="M169" s="307"/>
      <c r="N169" s="307"/>
      <c r="O169" s="307"/>
      <c r="P169" s="307"/>
      <c r="Q169" s="307"/>
      <c r="R169" s="307"/>
      <c r="S169" s="307"/>
      <c r="T169" s="307"/>
      <c r="U169" s="307"/>
      <c r="V169" s="307"/>
      <c r="W169" s="307"/>
      <c r="X169" s="307"/>
      <c r="Y169" s="307"/>
      <c r="Z169" s="307"/>
      <c r="AA169" s="307"/>
      <c r="AB169" s="307"/>
      <c r="AC169" s="307"/>
      <c r="AD169" s="307"/>
      <c r="AE169" s="307"/>
      <c r="AF169" s="307"/>
      <c r="AG169" s="307"/>
      <c r="AH169" s="307"/>
      <c r="AI169" s="307"/>
      <c r="AJ169" s="307"/>
      <c r="AK169" s="307"/>
      <c r="AL169" s="307"/>
      <c r="AM169" s="307"/>
      <c r="AN169" s="307"/>
      <c r="AO169" s="307"/>
      <c r="AP169" s="307"/>
      <c r="AQ169" s="307"/>
      <c r="AR169" s="307"/>
      <c r="AS169" s="307"/>
    </row>
    <row r="170" spans="1:45" ht="13.5" customHeight="1">
      <c r="A170" s="307" t="s">
        <v>162</v>
      </c>
      <c r="B170" s="307"/>
      <c r="C170" s="307"/>
      <c r="D170" s="307"/>
      <c r="E170" s="307"/>
      <c r="F170" s="307"/>
      <c r="G170" s="307"/>
      <c r="H170" s="307"/>
      <c r="I170" s="307"/>
      <c r="J170" s="307"/>
      <c r="K170" s="307"/>
      <c r="L170" s="307"/>
      <c r="M170" s="307"/>
      <c r="N170" s="307"/>
      <c r="O170" s="307"/>
      <c r="P170" s="307"/>
      <c r="Q170" s="307"/>
      <c r="R170" s="307"/>
      <c r="S170" s="307"/>
      <c r="T170" s="307"/>
      <c r="U170" s="307"/>
      <c r="V170" s="307"/>
      <c r="W170" s="307"/>
      <c r="X170" s="307"/>
      <c r="Y170" s="307"/>
      <c r="Z170" s="307"/>
      <c r="AA170" s="307"/>
      <c r="AB170" s="307"/>
      <c r="AC170" s="307"/>
      <c r="AD170" s="307"/>
      <c r="AE170" s="307"/>
      <c r="AF170" s="307"/>
      <c r="AG170" s="307"/>
      <c r="AH170" s="307"/>
      <c r="AI170" s="307"/>
      <c r="AJ170" s="307"/>
      <c r="AK170" s="307"/>
      <c r="AL170" s="307"/>
      <c r="AM170" s="307"/>
      <c r="AN170" s="307"/>
      <c r="AO170" s="307"/>
      <c r="AP170" s="307"/>
      <c r="AQ170" s="307"/>
      <c r="AR170" s="307"/>
      <c r="AS170" s="307"/>
    </row>
    <row r="171" spans="1:45" ht="13.5" customHeight="1">
      <c r="A171" s="307"/>
      <c r="B171" s="307"/>
      <c r="C171" s="307"/>
      <c r="D171" s="307"/>
      <c r="E171" s="307"/>
      <c r="F171" s="307"/>
      <c r="G171" s="307"/>
      <c r="H171" s="307"/>
      <c r="I171" s="307"/>
      <c r="J171" s="307"/>
      <c r="K171" s="307"/>
      <c r="L171" s="307"/>
      <c r="M171" s="307"/>
      <c r="N171" s="307"/>
      <c r="O171" s="307"/>
      <c r="P171" s="307"/>
      <c r="Q171" s="307"/>
      <c r="R171" s="307"/>
      <c r="S171" s="307"/>
      <c r="T171" s="307"/>
      <c r="U171" s="307"/>
      <c r="V171" s="307"/>
      <c r="W171" s="307"/>
      <c r="X171" s="307"/>
      <c r="Y171" s="307"/>
      <c r="Z171" s="307"/>
      <c r="AA171" s="307"/>
      <c r="AB171" s="307"/>
      <c r="AC171" s="307"/>
      <c r="AD171" s="307"/>
      <c r="AE171" s="307"/>
      <c r="AF171" s="307"/>
      <c r="AG171" s="307"/>
      <c r="AH171" s="307"/>
      <c r="AI171" s="307"/>
      <c r="AJ171" s="307"/>
      <c r="AK171" s="307"/>
      <c r="AL171" s="307"/>
      <c r="AM171" s="307"/>
      <c r="AN171" s="307"/>
      <c r="AO171" s="307"/>
      <c r="AP171" s="307"/>
      <c r="AQ171" s="307"/>
      <c r="AR171" s="307"/>
      <c r="AS171" s="307"/>
    </row>
    <row r="172" spans="1:45" ht="9.9499999999999993" customHeight="1"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</row>
    <row r="173" spans="1:45" ht="9.9499999999999993" customHeight="1"/>
    <row r="174" spans="1:45" ht="9.9499999999999993" customHeight="1">
      <c r="A174" s="311" t="s">
        <v>49</v>
      </c>
      <c r="B174" s="311"/>
      <c r="C174" s="311"/>
      <c r="D174" s="311"/>
      <c r="E174" s="311"/>
      <c r="F174" s="311"/>
      <c r="G174" s="311"/>
      <c r="H174" s="311"/>
      <c r="I174" s="311"/>
      <c r="J174" s="80"/>
      <c r="K174" s="80"/>
      <c r="L174" s="80"/>
    </row>
    <row r="175" spans="1:45" ht="9.9499999999999993" customHeight="1">
      <c r="A175" s="311"/>
      <c r="B175" s="311"/>
      <c r="C175" s="311"/>
      <c r="D175" s="311"/>
      <c r="E175" s="311"/>
      <c r="F175" s="311"/>
      <c r="G175" s="311"/>
      <c r="H175" s="311"/>
      <c r="I175" s="311"/>
      <c r="J175" s="80"/>
      <c r="K175" s="80"/>
      <c r="L175" s="80"/>
    </row>
    <row r="176" spans="1:45" ht="9.9499999999999993" customHeight="1">
      <c r="A176" s="79"/>
      <c r="B176" s="79"/>
      <c r="C176" s="79"/>
      <c r="D176" s="79"/>
      <c r="E176" s="79"/>
      <c r="F176" s="79"/>
      <c r="G176" s="79"/>
      <c r="H176" s="79"/>
      <c r="I176" s="79"/>
      <c r="J176" s="80"/>
      <c r="K176" s="80"/>
      <c r="L176" s="80"/>
    </row>
    <row r="177" spans="1:45" ht="9.9499999999999993" customHeight="1">
      <c r="A177" s="79"/>
      <c r="B177" s="79"/>
      <c r="C177" s="79"/>
      <c r="D177" s="79"/>
      <c r="E177" s="364" t="s">
        <v>263</v>
      </c>
      <c r="F177" s="364"/>
      <c r="G177" s="364"/>
      <c r="H177" s="364"/>
      <c r="I177" s="364"/>
      <c r="J177" s="364"/>
      <c r="K177" s="364"/>
      <c r="L177" s="364"/>
      <c r="M177" s="364"/>
      <c r="N177" s="364"/>
      <c r="O177" s="364"/>
      <c r="P177" s="364"/>
      <c r="Q177" s="364"/>
      <c r="R177" s="364"/>
      <c r="S177" s="364"/>
      <c r="T177" s="364"/>
    </row>
    <row r="178" spans="1:45" ht="9.9499999999999993" customHeight="1" thickBot="1">
      <c r="A178" s="79"/>
      <c r="B178" s="79"/>
      <c r="C178" s="79"/>
      <c r="D178" s="79"/>
      <c r="E178" s="365"/>
      <c r="F178" s="365"/>
      <c r="G178" s="365"/>
      <c r="H178" s="365"/>
      <c r="I178" s="365"/>
      <c r="J178" s="365"/>
      <c r="K178" s="365"/>
      <c r="L178" s="365"/>
      <c r="M178" s="365"/>
      <c r="N178" s="365"/>
      <c r="O178" s="365"/>
      <c r="P178" s="365"/>
      <c r="Q178" s="365"/>
      <c r="R178" s="365"/>
      <c r="S178" s="365"/>
      <c r="T178" s="365"/>
    </row>
    <row r="179" spans="1:45" ht="9.9499999999999993" customHeight="1">
      <c r="A179" s="79"/>
      <c r="B179" s="79"/>
      <c r="C179" s="79"/>
      <c r="D179" s="79"/>
      <c r="E179" s="298"/>
      <c r="F179" s="267"/>
      <c r="G179" s="267"/>
      <c r="H179" s="267"/>
      <c r="I179" s="267"/>
      <c r="J179" s="267"/>
      <c r="K179" s="267"/>
      <c r="L179" s="268"/>
      <c r="M179" s="275">
        <v>37</v>
      </c>
      <c r="N179" s="276"/>
      <c r="O179" s="266" t="str">
        <f>G181</f>
        <v>ＡＩＳＡＩ ＦＣ</v>
      </c>
      <c r="P179" s="267"/>
      <c r="Q179" s="267"/>
      <c r="R179" s="267"/>
      <c r="S179" s="267"/>
      <c r="T179" s="268"/>
      <c r="U179" s="275">
        <v>38</v>
      </c>
      <c r="V179" s="276"/>
      <c r="W179" s="266" t="str">
        <f>G183</f>
        <v>扶桑ＦＣ</v>
      </c>
      <c r="X179" s="267"/>
      <c r="Y179" s="267"/>
      <c r="Z179" s="267"/>
      <c r="AA179" s="267"/>
      <c r="AB179" s="268"/>
      <c r="AC179" s="275">
        <v>39</v>
      </c>
      <c r="AD179" s="276"/>
      <c r="AE179" s="266" t="str">
        <f>G185</f>
        <v>Ｂａｉｌｅ下津ｆｃ</v>
      </c>
      <c r="AF179" s="267"/>
      <c r="AG179" s="267"/>
      <c r="AH179" s="267"/>
      <c r="AI179" s="267"/>
      <c r="AJ179" s="312"/>
      <c r="AK179" s="31"/>
      <c r="AL179" s="31"/>
      <c r="AP179"/>
      <c r="AQ179" s="142"/>
      <c r="AR179" s="142"/>
    </row>
    <row r="180" spans="1:45" ht="9.9499999999999993" customHeight="1">
      <c r="A180" s="79"/>
      <c r="B180" s="79"/>
      <c r="C180" s="79"/>
      <c r="D180" s="79"/>
      <c r="E180" s="299"/>
      <c r="F180" s="270"/>
      <c r="G180" s="270"/>
      <c r="H180" s="270"/>
      <c r="I180" s="270"/>
      <c r="J180" s="270"/>
      <c r="K180" s="270"/>
      <c r="L180" s="271"/>
      <c r="M180" s="277"/>
      <c r="N180" s="265"/>
      <c r="O180" s="269"/>
      <c r="P180" s="270"/>
      <c r="Q180" s="270"/>
      <c r="R180" s="270"/>
      <c r="S180" s="270"/>
      <c r="T180" s="271"/>
      <c r="U180" s="277"/>
      <c r="V180" s="265"/>
      <c r="W180" s="269"/>
      <c r="X180" s="270"/>
      <c r="Y180" s="270"/>
      <c r="Z180" s="270"/>
      <c r="AA180" s="270"/>
      <c r="AB180" s="271"/>
      <c r="AC180" s="277"/>
      <c r="AD180" s="265"/>
      <c r="AE180" s="269"/>
      <c r="AF180" s="270"/>
      <c r="AG180" s="270"/>
      <c r="AH180" s="270"/>
      <c r="AI180" s="270"/>
      <c r="AJ180" s="313"/>
      <c r="AK180" s="31"/>
      <c r="AL180" s="31"/>
      <c r="AP180"/>
      <c r="AQ180" s="142"/>
      <c r="AR180" s="142"/>
    </row>
    <row r="181" spans="1:45" ht="9.9499999999999993" customHeight="1">
      <c r="A181" s="79"/>
      <c r="B181" s="79"/>
      <c r="C181" s="79"/>
      <c r="D181" s="79"/>
      <c r="E181" s="262">
        <v>36</v>
      </c>
      <c r="F181" s="263"/>
      <c r="G181" s="272" t="s">
        <v>264</v>
      </c>
      <c r="H181" s="273"/>
      <c r="I181" s="273"/>
      <c r="J181" s="273"/>
      <c r="K181" s="273"/>
      <c r="L181" s="274"/>
      <c r="M181" s="286"/>
      <c r="N181" s="287"/>
      <c r="O181" s="287"/>
      <c r="P181" s="287"/>
      <c r="Q181" s="287"/>
      <c r="R181" s="287"/>
      <c r="S181" s="287"/>
      <c r="T181" s="288"/>
      <c r="U181" s="280" t="s">
        <v>362</v>
      </c>
      <c r="V181" s="281"/>
      <c r="W181" s="281"/>
      <c r="X181" s="281"/>
      <c r="Y181" s="281"/>
      <c r="Z181" s="281"/>
      <c r="AA181" s="281"/>
      <c r="AB181" s="282"/>
      <c r="AC181" s="280" t="s">
        <v>370</v>
      </c>
      <c r="AD181" s="281"/>
      <c r="AE181" s="281"/>
      <c r="AF181" s="281"/>
      <c r="AG181" s="281"/>
      <c r="AH181" s="281"/>
      <c r="AI181" s="281"/>
      <c r="AJ181" s="259"/>
      <c r="AK181" s="31"/>
      <c r="AL181" s="31"/>
      <c r="AP181"/>
      <c r="AQ181" s="142"/>
      <c r="AR181" s="142"/>
    </row>
    <row r="182" spans="1:45" ht="9.9499999999999993" customHeight="1">
      <c r="A182" s="79"/>
      <c r="B182" s="79"/>
      <c r="C182" s="79"/>
      <c r="D182" s="79"/>
      <c r="E182" s="264"/>
      <c r="F182" s="265"/>
      <c r="G182" s="269"/>
      <c r="H182" s="270"/>
      <c r="I182" s="270"/>
      <c r="J182" s="270"/>
      <c r="K182" s="270"/>
      <c r="L182" s="271"/>
      <c r="M182" s="289"/>
      <c r="N182" s="290"/>
      <c r="O182" s="290"/>
      <c r="P182" s="290"/>
      <c r="Q182" s="290"/>
      <c r="R182" s="290"/>
      <c r="S182" s="290"/>
      <c r="T182" s="291"/>
      <c r="U182" s="283"/>
      <c r="V182" s="284"/>
      <c r="W182" s="284"/>
      <c r="X182" s="284"/>
      <c r="Y182" s="284"/>
      <c r="Z182" s="284"/>
      <c r="AA182" s="284"/>
      <c r="AB182" s="285"/>
      <c r="AC182" s="283"/>
      <c r="AD182" s="284"/>
      <c r="AE182" s="284"/>
      <c r="AF182" s="284"/>
      <c r="AG182" s="284"/>
      <c r="AH182" s="284"/>
      <c r="AI182" s="284"/>
      <c r="AJ182" s="310"/>
      <c r="AK182" s="81"/>
      <c r="AL182" s="308" t="s">
        <v>83</v>
      </c>
      <c r="AM182" s="308"/>
      <c r="AN182" s="308"/>
      <c r="AO182" s="309" t="s">
        <v>48</v>
      </c>
      <c r="AP182" s="308"/>
      <c r="AQ182" s="314" t="s">
        <v>157</v>
      </c>
      <c r="AR182" s="315"/>
      <c r="AS182" s="316"/>
    </row>
    <row r="183" spans="1:45" ht="9.9499999999999993" customHeight="1">
      <c r="A183" s="79"/>
      <c r="B183" s="79"/>
      <c r="C183" s="79"/>
      <c r="D183" s="79"/>
      <c r="E183" s="262">
        <v>37</v>
      </c>
      <c r="F183" s="263"/>
      <c r="G183" s="272" t="s">
        <v>155</v>
      </c>
      <c r="H183" s="273"/>
      <c r="I183" s="273"/>
      <c r="J183" s="273"/>
      <c r="K183" s="273"/>
      <c r="L183" s="274"/>
      <c r="M183" s="280" t="s">
        <v>363</v>
      </c>
      <c r="N183" s="281"/>
      <c r="O183" s="281"/>
      <c r="P183" s="281"/>
      <c r="Q183" s="281"/>
      <c r="R183" s="281"/>
      <c r="S183" s="281"/>
      <c r="T183" s="282"/>
      <c r="U183" s="286"/>
      <c r="V183" s="287"/>
      <c r="W183" s="287"/>
      <c r="X183" s="287"/>
      <c r="Y183" s="287"/>
      <c r="Z183" s="287"/>
      <c r="AA183" s="287"/>
      <c r="AB183" s="288"/>
      <c r="AC183" s="280" t="s">
        <v>372</v>
      </c>
      <c r="AD183" s="281"/>
      <c r="AE183" s="281"/>
      <c r="AF183" s="281"/>
      <c r="AG183" s="281"/>
      <c r="AH183" s="281"/>
      <c r="AI183" s="281"/>
      <c r="AJ183" s="259"/>
      <c r="AK183" s="81"/>
      <c r="AL183" s="308"/>
      <c r="AM183" s="308"/>
      <c r="AN183" s="308"/>
      <c r="AO183" s="309"/>
      <c r="AP183" s="308"/>
      <c r="AQ183" s="317"/>
      <c r="AR183" s="318"/>
      <c r="AS183" s="319"/>
    </row>
    <row r="184" spans="1:45" ht="9.9499999999999993" customHeight="1">
      <c r="A184" s="79"/>
      <c r="B184" s="79"/>
      <c r="C184" s="79"/>
      <c r="D184" s="79"/>
      <c r="E184" s="264"/>
      <c r="F184" s="265"/>
      <c r="G184" s="269"/>
      <c r="H184" s="270"/>
      <c r="I184" s="270"/>
      <c r="J184" s="270"/>
      <c r="K184" s="270"/>
      <c r="L184" s="271"/>
      <c r="M184" s="283"/>
      <c r="N184" s="284"/>
      <c r="O184" s="284"/>
      <c r="P184" s="284"/>
      <c r="Q184" s="284"/>
      <c r="R184" s="284"/>
      <c r="S184" s="284"/>
      <c r="T184" s="285"/>
      <c r="U184" s="289"/>
      <c r="V184" s="290"/>
      <c r="W184" s="290"/>
      <c r="X184" s="290"/>
      <c r="Y184" s="290"/>
      <c r="Z184" s="290"/>
      <c r="AA184" s="290"/>
      <c r="AB184" s="291"/>
      <c r="AC184" s="283"/>
      <c r="AD184" s="284"/>
      <c r="AE184" s="284"/>
      <c r="AF184" s="284"/>
      <c r="AG184" s="284"/>
      <c r="AH184" s="284"/>
      <c r="AI184" s="284"/>
      <c r="AJ184" s="310"/>
      <c r="AK184" s="31"/>
      <c r="AL184" s="308" t="s">
        <v>82</v>
      </c>
      <c r="AM184" s="308"/>
      <c r="AN184" s="308"/>
      <c r="AO184" s="309" t="s">
        <v>48</v>
      </c>
      <c r="AP184" s="308"/>
      <c r="AQ184" s="314" t="s">
        <v>374</v>
      </c>
      <c r="AR184" s="315"/>
      <c r="AS184" s="316"/>
    </row>
    <row r="185" spans="1:45" ht="9.9499999999999993" customHeight="1">
      <c r="A185" s="79"/>
      <c r="B185" s="79"/>
      <c r="C185" s="79"/>
      <c r="D185" s="79"/>
      <c r="E185" s="260">
        <v>38</v>
      </c>
      <c r="F185" s="278"/>
      <c r="G185" s="292" t="s">
        <v>157</v>
      </c>
      <c r="H185" s="293"/>
      <c r="I185" s="293"/>
      <c r="J185" s="293"/>
      <c r="K185" s="293"/>
      <c r="L185" s="294"/>
      <c r="M185" s="280" t="s">
        <v>371</v>
      </c>
      <c r="N185" s="281"/>
      <c r="O185" s="281"/>
      <c r="P185" s="281"/>
      <c r="Q185" s="281"/>
      <c r="R185" s="281"/>
      <c r="S185" s="281"/>
      <c r="T185" s="282"/>
      <c r="U185" s="280" t="s">
        <v>373</v>
      </c>
      <c r="V185" s="281"/>
      <c r="W185" s="281"/>
      <c r="X185" s="281"/>
      <c r="Y185" s="281"/>
      <c r="Z185" s="281"/>
      <c r="AA185" s="281"/>
      <c r="AB185" s="282"/>
      <c r="AC185" s="286"/>
      <c r="AD185" s="287"/>
      <c r="AE185" s="287"/>
      <c r="AF185" s="287"/>
      <c r="AG185" s="287"/>
      <c r="AH185" s="287"/>
      <c r="AI185" s="287"/>
      <c r="AJ185" s="303"/>
      <c r="AK185" s="31"/>
      <c r="AL185" s="308"/>
      <c r="AM185" s="308"/>
      <c r="AN185" s="308"/>
      <c r="AO185" s="309"/>
      <c r="AP185" s="308"/>
      <c r="AQ185" s="317"/>
      <c r="AR185" s="318"/>
      <c r="AS185" s="319"/>
    </row>
    <row r="186" spans="1:45" ht="9.9499999999999993" customHeight="1" thickBot="1">
      <c r="A186" s="79"/>
      <c r="B186" s="79"/>
      <c r="C186" s="79"/>
      <c r="D186" s="79"/>
      <c r="E186" s="261"/>
      <c r="F186" s="279"/>
      <c r="G186" s="295"/>
      <c r="H186" s="296"/>
      <c r="I186" s="296"/>
      <c r="J186" s="296"/>
      <c r="K186" s="296"/>
      <c r="L186" s="297"/>
      <c r="M186" s="300"/>
      <c r="N186" s="301"/>
      <c r="O186" s="301"/>
      <c r="P186" s="301"/>
      <c r="Q186" s="301"/>
      <c r="R186" s="301"/>
      <c r="S186" s="301"/>
      <c r="T186" s="302"/>
      <c r="U186" s="300"/>
      <c r="V186" s="301"/>
      <c r="W186" s="301"/>
      <c r="X186" s="301"/>
      <c r="Y186" s="301"/>
      <c r="Z186" s="301"/>
      <c r="AA186" s="301"/>
      <c r="AB186" s="302"/>
      <c r="AC186" s="304"/>
      <c r="AD186" s="305"/>
      <c r="AE186" s="305"/>
      <c r="AF186" s="305"/>
      <c r="AG186" s="305"/>
      <c r="AH186" s="305"/>
      <c r="AI186" s="305"/>
      <c r="AJ186" s="306"/>
      <c r="AK186" s="31"/>
      <c r="AL186" s="31"/>
      <c r="AP186"/>
      <c r="AQ186" s="142"/>
      <c r="AR186" s="142"/>
    </row>
    <row r="187" spans="1:45" ht="9.9499999999999993" customHeight="1">
      <c r="A187" s="79"/>
      <c r="B187" s="79"/>
      <c r="C187" s="79"/>
      <c r="D187" s="79"/>
      <c r="E187" s="75"/>
      <c r="F187" s="75"/>
      <c r="G187" s="75"/>
      <c r="H187" s="75"/>
      <c r="I187" s="75"/>
      <c r="J187" s="75"/>
      <c r="K187" s="75"/>
      <c r="L187" s="75"/>
      <c r="M187" s="75"/>
      <c r="N187" s="75"/>
    </row>
    <row r="188" spans="1:45" ht="9.9499999999999993" customHeight="1">
      <c r="A188" s="79"/>
      <c r="B188" s="79"/>
      <c r="C188" s="79"/>
      <c r="D188" s="79"/>
      <c r="E188" s="75"/>
      <c r="F188" s="75"/>
      <c r="G188" s="75"/>
      <c r="H188" s="75"/>
      <c r="I188" s="75"/>
      <c r="J188" s="75"/>
      <c r="K188" s="75"/>
      <c r="L188" s="75"/>
      <c r="M188" s="75"/>
      <c r="N188" s="75"/>
    </row>
    <row r="189" spans="1:45" ht="9.9499999999999993" customHeight="1">
      <c r="A189" s="79"/>
      <c r="B189" s="79"/>
      <c r="C189" s="79"/>
      <c r="D189" s="79"/>
      <c r="E189" s="364" t="s">
        <v>265</v>
      </c>
      <c r="F189" s="364"/>
      <c r="G189" s="364"/>
      <c r="H189" s="364"/>
      <c r="I189" s="364"/>
      <c r="J189" s="364"/>
      <c r="K189" s="364"/>
      <c r="L189" s="364"/>
      <c r="M189" s="364"/>
      <c r="N189" s="364"/>
      <c r="O189" s="364"/>
      <c r="P189" s="364"/>
      <c r="Q189" s="364"/>
      <c r="R189" s="364"/>
      <c r="S189" s="364"/>
      <c r="T189" s="364"/>
    </row>
    <row r="190" spans="1:45" ht="9.9499999999999993" customHeight="1" thickBot="1">
      <c r="A190" s="79"/>
      <c r="B190" s="79"/>
      <c r="C190" s="79"/>
      <c r="D190" s="79"/>
      <c r="E190" s="365"/>
      <c r="F190" s="365"/>
      <c r="G190" s="365"/>
      <c r="H190" s="365"/>
      <c r="I190" s="365"/>
      <c r="J190" s="365"/>
      <c r="K190" s="365"/>
      <c r="L190" s="365"/>
      <c r="M190" s="365"/>
      <c r="N190" s="365"/>
      <c r="O190" s="365"/>
      <c r="P190" s="365"/>
      <c r="Q190" s="365"/>
      <c r="R190" s="365"/>
      <c r="S190" s="365"/>
      <c r="T190" s="365"/>
    </row>
    <row r="191" spans="1:45" ht="9.9499999999999993" customHeight="1">
      <c r="A191" s="79"/>
      <c r="B191" s="79"/>
      <c r="C191" s="79"/>
      <c r="D191" s="79"/>
      <c r="E191" s="298"/>
      <c r="F191" s="267"/>
      <c r="G191" s="267"/>
      <c r="H191" s="267"/>
      <c r="I191" s="267"/>
      <c r="J191" s="267"/>
      <c r="K191" s="267"/>
      <c r="L191" s="268"/>
      <c r="M191" s="275">
        <v>39</v>
      </c>
      <c r="N191" s="276"/>
      <c r="O191" s="266" t="str">
        <f>G193</f>
        <v>尾西ＦＣ Ａ</v>
      </c>
      <c r="P191" s="267"/>
      <c r="Q191" s="267"/>
      <c r="R191" s="267"/>
      <c r="S191" s="267"/>
      <c r="T191" s="268"/>
      <c r="U191" s="275">
        <v>40</v>
      </c>
      <c r="V191" s="276"/>
      <c r="W191" s="266" t="str">
        <f>G195</f>
        <v>Ｐｏｓｉｔｉｖｏ ＦＣ</v>
      </c>
      <c r="X191" s="267"/>
      <c r="Y191" s="267"/>
      <c r="Z191" s="267"/>
      <c r="AA191" s="267"/>
      <c r="AB191" s="268"/>
      <c r="AC191" s="275">
        <v>41</v>
      </c>
      <c r="AD191" s="276"/>
      <c r="AE191" s="266" t="str">
        <f>G197</f>
        <v>ジュネスＳＣ</v>
      </c>
      <c r="AF191" s="267"/>
      <c r="AG191" s="267"/>
      <c r="AH191" s="267"/>
      <c r="AI191" s="267"/>
      <c r="AJ191" s="312"/>
      <c r="AK191" s="31"/>
      <c r="AL191" s="31"/>
      <c r="AP191"/>
      <c r="AQ191" s="142"/>
      <c r="AR191" s="142"/>
    </row>
    <row r="192" spans="1:45" ht="9.9499999999999993" customHeight="1">
      <c r="A192" s="79"/>
      <c r="B192" s="79"/>
      <c r="C192" s="79"/>
      <c r="D192" s="79"/>
      <c r="E192" s="299"/>
      <c r="F192" s="270"/>
      <c r="G192" s="270"/>
      <c r="H192" s="270"/>
      <c r="I192" s="270"/>
      <c r="J192" s="270"/>
      <c r="K192" s="270"/>
      <c r="L192" s="271"/>
      <c r="M192" s="277"/>
      <c r="N192" s="265"/>
      <c r="O192" s="269"/>
      <c r="P192" s="270"/>
      <c r="Q192" s="270"/>
      <c r="R192" s="270"/>
      <c r="S192" s="270"/>
      <c r="T192" s="271"/>
      <c r="U192" s="277"/>
      <c r="V192" s="265"/>
      <c r="W192" s="269"/>
      <c r="X192" s="270"/>
      <c r="Y192" s="270"/>
      <c r="Z192" s="270"/>
      <c r="AA192" s="270"/>
      <c r="AB192" s="271"/>
      <c r="AC192" s="277"/>
      <c r="AD192" s="265"/>
      <c r="AE192" s="269"/>
      <c r="AF192" s="270"/>
      <c r="AG192" s="270"/>
      <c r="AH192" s="270"/>
      <c r="AI192" s="270"/>
      <c r="AJ192" s="313"/>
      <c r="AK192" s="31"/>
      <c r="AL192" s="31"/>
      <c r="AP192"/>
      <c r="AQ192" s="142"/>
      <c r="AR192" s="142"/>
    </row>
    <row r="193" spans="1:45" ht="9.9499999999999993" customHeight="1">
      <c r="A193" s="79"/>
      <c r="B193" s="79"/>
      <c r="C193" s="79"/>
      <c r="D193" s="79"/>
      <c r="E193" s="262">
        <v>39</v>
      </c>
      <c r="F193" s="263"/>
      <c r="G193" s="272" t="s">
        <v>96</v>
      </c>
      <c r="H193" s="273"/>
      <c r="I193" s="273"/>
      <c r="J193" s="273"/>
      <c r="K193" s="273"/>
      <c r="L193" s="274"/>
      <c r="M193" s="286"/>
      <c r="N193" s="287"/>
      <c r="O193" s="287"/>
      <c r="P193" s="287"/>
      <c r="Q193" s="287"/>
      <c r="R193" s="287"/>
      <c r="S193" s="287"/>
      <c r="T193" s="288"/>
      <c r="U193" s="280" t="s">
        <v>307</v>
      </c>
      <c r="V193" s="281"/>
      <c r="W193" s="281"/>
      <c r="X193" s="281"/>
      <c r="Y193" s="281"/>
      <c r="Z193" s="281"/>
      <c r="AA193" s="281"/>
      <c r="AB193" s="282"/>
      <c r="AC193" s="280" t="s">
        <v>327</v>
      </c>
      <c r="AD193" s="281"/>
      <c r="AE193" s="281"/>
      <c r="AF193" s="281"/>
      <c r="AG193" s="281"/>
      <c r="AH193" s="281"/>
      <c r="AI193" s="281"/>
      <c r="AJ193" s="259"/>
      <c r="AK193" s="31"/>
      <c r="AL193" s="31"/>
      <c r="AP193"/>
      <c r="AQ193" s="142"/>
      <c r="AR193" s="142"/>
    </row>
    <row r="194" spans="1:45" ht="9.9499999999999993" customHeight="1">
      <c r="A194" s="79"/>
      <c r="B194" s="79"/>
      <c r="C194" s="79"/>
      <c r="D194" s="79"/>
      <c r="E194" s="264"/>
      <c r="F194" s="265"/>
      <c r="G194" s="269"/>
      <c r="H194" s="270"/>
      <c r="I194" s="270"/>
      <c r="J194" s="270"/>
      <c r="K194" s="270"/>
      <c r="L194" s="271"/>
      <c r="M194" s="289"/>
      <c r="N194" s="290"/>
      <c r="O194" s="290"/>
      <c r="P194" s="290"/>
      <c r="Q194" s="290"/>
      <c r="R194" s="290"/>
      <c r="S194" s="290"/>
      <c r="T194" s="291"/>
      <c r="U194" s="283"/>
      <c r="V194" s="284"/>
      <c r="W194" s="284"/>
      <c r="X194" s="284"/>
      <c r="Y194" s="284"/>
      <c r="Z194" s="284"/>
      <c r="AA194" s="284"/>
      <c r="AB194" s="285"/>
      <c r="AC194" s="283"/>
      <c r="AD194" s="284"/>
      <c r="AE194" s="284"/>
      <c r="AF194" s="284"/>
      <c r="AG194" s="284"/>
      <c r="AH194" s="284"/>
      <c r="AI194" s="284"/>
      <c r="AJ194" s="310"/>
      <c r="AK194" s="81"/>
      <c r="AL194" s="308" t="s">
        <v>83</v>
      </c>
      <c r="AM194" s="308"/>
      <c r="AN194" s="308"/>
      <c r="AO194" s="309" t="s">
        <v>48</v>
      </c>
      <c r="AP194" s="308"/>
      <c r="AQ194" s="314" t="s">
        <v>96</v>
      </c>
      <c r="AR194" s="315"/>
      <c r="AS194" s="316"/>
    </row>
    <row r="195" spans="1:45" ht="9.9499999999999993" customHeight="1">
      <c r="A195" s="79"/>
      <c r="B195" s="79"/>
      <c r="C195" s="79"/>
      <c r="D195" s="79"/>
      <c r="E195" s="262">
        <v>40</v>
      </c>
      <c r="F195" s="263"/>
      <c r="G195" s="272" t="s">
        <v>266</v>
      </c>
      <c r="H195" s="273"/>
      <c r="I195" s="273"/>
      <c r="J195" s="273"/>
      <c r="K195" s="273"/>
      <c r="L195" s="274"/>
      <c r="M195" s="280" t="s">
        <v>308</v>
      </c>
      <c r="N195" s="281"/>
      <c r="O195" s="281"/>
      <c r="P195" s="281"/>
      <c r="Q195" s="281"/>
      <c r="R195" s="281"/>
      <c r="S195" s="281"/>
      <c r="T195" s="282"/>
      <c r="U195" s="286"/>
      <c r="V195" s="287"/>
      <c r="W195" s="287"/>
      <c r="X195" s="287"/>
      <c r="Y195" s="287"/>
      <c r="Z195" s="287"/>
      <c r="AA195" s="287"/>
      <c r="AB195" s="288"/>
      <c r="AC195" s="280" t="s">
        <v>329</v>
      </c>
      <c r="AD195" s="281"/>
      <c r="AE195" s="281"/>
      <c r="AF195" s="281"/>
      <c r="AG195" s="281"/>
      <c r="AH195" s="281"/>
      <c r="AI195" s="281"/>
      <c r="AJ195" s="259"/>
      <c r="AK195" s="81"/>
      <c r="AL195" s="308"/>
      <c r="AM195" s="308"/>
      <c r="AN195" s="308"/>
      <c r="AO195" s="309"/>
      <c r="AP195" s="308"/>
      <c r="AQ195" s="317"/>
      <c r="AR195" s="318"/>
      <c r="AS195" s="319"/>
    </row>
    <row r="196" spans="1:45" ht="9.9499999999999993" customHeight="1">
      <c r="A196" s="79"/>
      <c r="B196" s="79"/>
      <c r="C196" s="79"/>
      <c r="D196" s="79"/>
      <c r="E196" s="264"/>
      <c r="F196" s="265"/>
      <c r="G196" s="269"/>
      <c r="H196" s="270"/>
      <c r="I196" s="270"/>
      <c r="J196" s="270"/>
      <c r="K196" s="270"/>
      <c r="L196" s="271"/>
      <c r="M196" s="283"/>
      <c r="N196" s="284"/>
      <c r="O196" s="284"/>
      <c r="P196" s="284"/>
      <c r="Q196" s="284"/>
      <c r="R196" s="284"/>
      <c r="S196" s="284"/>
      <c r="T196" s="285"/>
      <c r="U196" s="289"/>
      <c r="V196" s="290"/>
      <c r="W196" s="290"/>
      <c r="X196" s="290"/>
      <c r="Y196" s="290"/>
      <c r="Z196" s="290"/>
      <c r="AA196" s="290"/>
      <c r="AB196" s="291"/>
      <c r="AC196" s="283"/>
      <c r="AD196" s="284"/>
      <c r="AE196" s="284"/>
      <c r="AF196" s="284"/>
      <c r="AG196" s="284"/>
      <c r="AH196" s="284"/>
      <c r="AI196" s="284"/>
      <c r="AJ196" s="310"/>
      <c r="AK196" s="31"/>
      <c r="AL196" s="308" t="s">
        <v>82</v>
      </c>
      <c r="AM196" s="308"/>
      <c r="AN196" s="308"/>
      <c r="AO196" s="309" t="s">
        <v>48</v>
      </c>
      <c r="AP196" s="308"/>
      <c r="AQ196" s="314" t="s">
        <v>331</v>
      </c>
      <c r="AR196" s="315"/>
      <c r="AS196" s="316"/>
    </row>
    <row r="197" spans="1:45" ht="9.9499999999999993" customHeight="1">
      <c r="A197" s="79"/>
      <c r="B197" s="79"/>
      <c r="C197" s="79"/>
      <c r="D197" s="79"/>
      <c r="E197" s="260">
        <v>41</v>
      </c>
      <c r="F197" s="278"/>
      <c r="G197" s="292" t="s">
        <v>267</v>
      </c>
      <c r="H197" s="293"/>
      <c r="I197" s="293"/>
      <c r="J197" s="293"/>
      <c r="K197" s="293"/>
      <c r="L197" s="294"/>
      <c r="M197" s="280" t="s">
        <v>328</v>
      </c>
      <c r="N197" s="281"/>
      <c r="O197" s="281"/>
      <c r="P197" s="281"/>
      <c r="Q197" s="281"/>
      <c r="R197" s="281"/>
      <c r="S197" s="281"/>
      <c r="T197" s="282"/>
      <c r="U197" s="280" t="s">
        <v>330</v>
      </c>
      <c r="V197" s="281"/>
      <c r="W197" s="281"/>
      <c r="X197" s="281"/>
      <c r="Y197" s="281"/>
      <c r="Z197" s="281"/>
      <c r="AA197" s="281"/>
      <c r="AB197" s="282"/>
      <c r="AC197" s="286"/>
      <c r="AD197" s="287"/>
      <c r="AE197" s="287"/>
      <c r="AF197" s="287"/>
      <c r="AG197" s="287"/>
      <c r="AH197" s="287"/>
      <c r="AI197" s="287"/>
      <c r="AJ197" s="303"/>
      <c r="AK197" s="31"/>
      <c r="AL197" s="308"/>
      <c r="AM197" s="308"/>
      <c r="AN197" s="308"/>
      <c r="AO197" s="309"/>
      <c r="AP197" s="308"/>
      <c r="AQ197" s="317"/>
      <c r="AR197" s="318"/>
      <c r="AS197" s="319"/>
    </row>
    <row r="198" spans="1:45" ht="9.9499999999999993" customHeight="1" thickBot="1">
      <c r="A198" s="79"/>
      <c r="B198" s="79"/>
      <c r="C198" s="79"/>
      <c r="D198" s="79"/>
      <c r="E198" s="261"/>
      <c r="F198" s="279"/>
      <c r="G198" s="295"/>
      <c r="H198" s="296"/>
      <c r="I198" s="296"/>
      <c r="J198" s="296"/>
      <c r="K198" s="296"/>
      <c r="L198" s="297"/>
      <c r="M198" s="300"/>
      <c r="N198" s="301"/>
      <c r="O198" s="301"/>
      <c r="P198" s="301"/>
      <c r="Q198" s="301"/>
      <c r="R198" s="301"/>
      <c r="S198" s="301"/>
      <c r="T198" s="302"/>
      <c r="U198" s="300"/>
      <c r="V198" s="301"/>
      <c r="W198" s="301"/>
      <c r="X198" s="301"/>
      <c r="Y198" s="301"/>
      <c r="Z198" s="301"/>
      <c r="AA198" s="301"/>
      <c r="AB198" s="302"/>
      <c r="AC198" s="304"/>
      <c r="AD198" s="305"/>
      <c r="AE198" s="305"/>
      <c r="AF198" s="305"/>
      <c r="AG198" s="305"/>
      <c r="AH198" s="305"/>
      <c r="AI198" s="305"/>
      <c r="AJ198" s="306"/>
      <c r="AK198" s="31"/>
      <c r="AL198" s="31"/>
      <c r="AP198"/>
      <c r="AQ198" s="142"/>
      <c r="AR198" s="142"/>
    </row>
    <row r="199" spans="1:45" ht="9.9499999999999993" customHeight="1">
      <c r="A199" s="79"/>
      <c r="B199" s="79"/>
      <c r="C199" s="79"/>
      <c r="D199" s="79"/>
      <c r="E199" s="144"/>
      <c r="F199" s="144"/>
      <c r="G199" s="144"/>
      <c r="H199" s="144"/>
      <c r="I199" s="144"/>
      <c r="J199" s="151"/>
      <c r="K199" s="151"/>
      <c r="L199" s="15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</row>
    <row r="200" spans="1:45" ht="9.9499999999999993" customHeight="1">
      <c r="A200" s="79"/>
      <c r="B200" s="79"/>
      <c r="C200" s="79"/>
      <c r="D200" s="79"/>
      <c r="E200" s="144"/>
      <c r="F200" s="144"/>
      <c r="G200" s="144"/>
      <c r="H200" s="144"/>
      <c r="I200" s="144"/>
      <c r="J200" s="151"/>
      <c r="K200" s="151"/>
      <c r="L200" s="15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</row>
    <row r="201" spans="1:45" ht="9.9499999999999993" customHeight="1">
      <c r="A201" s="79"/>
      <c r="B201" s="79"/>
      <c r="C201" s="79"/>
      <c r="D201" s="79"/>
      <c r="E201" s="364" t="s">
        <v>268</v>
      </c>
      <c r="F201" s="364"/>
      <c r="G201" s="364"/>
      <c r="H201" s="364"/>
      <c r="I201" s="364"/>
      <c r="J201" s="364"/>
      <c r="K201" s="364"/>
      <c r="L201" s="364"/>
      <c r="M201" s="364"/>
      <c r="N201" s="364"/>
      <c r="O201" s="364"/>
      <c r="P201" s="364"/>
      <c r="Q201" s="364"/>
      <c r="R201" s="364"/>
      <c r="S201" s="364"/>
      <c r="T201" s="364"/>
    </row>
    <row r="202" spans="1:45" ht="9.9499999999999993" customHeight="1" thickBot="1">
      <c r="A202" s="79"/>
      <c r="B202" s="79"/>
      <c r="C202" s="79"/>
      <c r="D202" s="79"/>
      <c r="E202" s="365"/>
      <c r="F202" s="365"/>
      <c r="G202" s="365"/>
      <c r="H202" s="365"/>
      <c r="I202" s="365"/>
      <c r="J202" s="365"/>
      <c r="K202" s="365"/>
      <c r="L202" s="365"/>
      <c r="M202" s="365"/>
      <c r="N202" s="365"/>
      <c r="O202" s="365"/>
      <c r="P202" s="365"/>
      <c r="Q202" s="365"/>
      <c r="R202" s="365"/>
      <c r="S202" s="365"/>
      <c r="T202" s="365"/>
    </row>
    <row r="203" spans="1:45" ht="9.9499999999999993" customHeight="1">
      <c r="A203" s="79"/>
      <c r="B203" s="79"/>
      <c r="C203" s="79"/>
      <c r="D203" s="79"/>
      <c r="E203" s="298"/>
      <c r="F203" s="267"/>
      <c r="G203" s="267"/>
      <c r="H203" s="267"/>
      <c r="I203" s="267"/>
      <c r="J203" s="267"/>
      <c r="K203" s="267"/>
      <c r="L203" s="268"/>
      <c r="M203" s="275">
        <v>42</v>
      </c>
      <c r="N203" s="276"/>
      <c r="O203" s="266" t="str">
        <f>G205</f>
        <v>ＳＡＫＵＲＡ ＦＣ</v>
      </c>
      <c r="P203" s="267"/>
      <c r="Q203" s="267"/>
      <c r="R203" s="267"/>
      <c r="S203" s="267"/>
      <c r="T203" s="268"/>
      <c r="U203" s="275">
        <v>43</v>
      </c>
      <c r="V203" s="276"/>
      <c r="W203" s="266" t="str">
        <f>G207</f>
        <v>Ｌｉｖｅｎｔ</v>
      </c>
      <c r="X203" s="267"/>
      <c r="Y203" s="267"/>
      <c r="Z203" s="267"/>
      <c r="AA203" s="267"/>
      <c r="AB203" s="268"/>
      <c r="AC203" s="275"/>
      <c r="AD203" s="276"/>
      <c r="AE203" s="266">
        <f>G209</f>
        <v>0</v>
      </c>
      <c r="AF203" s="267"/>
      <c r="AG203" s="267"/>
      <c r="AH203" s="267"/>
      <c r="AI203" s="267"/>
      <c r="AJ203" s="312"/>
      <c r="AK203" s="31"/>
      <c r="AL203" s="31"/>
      <c r="AP203"/>
      <c r="AQ203" s="142"/>
      <c r="AR203" s="142"/>
    </row>
    <row r="204" spans="1:45" ht="9.9499999999999993" customHeight="1">
      <c r="A204" s="79"/>
      <c r="B204" s="79"/>
      <c r="C204" s="79"/>
      <c r="D204" s="79"/>
      <c r="E204" s="299"/>
      <c r="F204" s="270"/>
      <c r="G204" s="270"/>
      <c r="H204" s="270"/>
      <c r="I204" s="270"/>
      <c r="J204" s="270"/>
      <c r="K204" s="270"/>
      <c r="L204" s="271"/>
      <c r="M204" s="277"/>
      <c r="N204" s="265"/>
      <c r="O204" s="269"/>
      <c r="P204" s="270"/>
      <c r="Q204" s="270"/>
      <c r="R204" s="270"/>
      <c r="S204" s="270"/>
      <c r="T204" s="271"/>
      <c r="U204" s="277"/>
      <c r="V204" s="265"/>
      <c r="W204" s="269"/>
      <c r="X204" s="270"/>
      <c r="Y204" s="270"/>
      <c r="Z204" s="270"/>
      <c r="AA204" s="270"/>
      <c r="AB204" s="271"/>
      <c r="AC204" s="277"/>
      <c r="AD204" s="265"/>
      <c r="AE204" s="269"/>
      <c r="AF204" s="270"/>
      <c r="AG204" s="270"/>
      <c r="AH204" s="270"/>
      <c r="AI204" s="270"/>
      <c r="AJ204" s="313"/>
      <c r="AK204" s="31"/>
      <c r="AL204" s="31"/>
      <c r="AP204"/>
      <c r="AQ204" s="142"/>
      <c r="AR204" s="142"/>
    </row>
    <row r="205" spans="1:45" ht="9.9499999999999993" customHeight="1">
      <c r="A205" s="79"/>
      <c r="B205" s="79"/>
      <c r="C205" s="79"/>
      <c r="D205" s="144"/>
      <c r="E205" s="262">
        <v>42</v>
      </c>
      <c r="F205" s="263"/>
      <c r="G205" s="272" t="s">
        <v>269</v>
      </c>
      <c r="H205" s="273"/>
      <c r="I205" s="273"/>
      <c r="J205" s="273"/>
      <c r="K205" s="273"/>
      <c r="L205" s="274"/>
      <c r="M205" s="286"/>
      <c r="N205" s="287"/>
      <c r="O205" s="287"/>
      <c r="P205" s="287"/>
      <c r="Q205" s="287"/>
      <c r="R205" s="287"/>
      <c r="S205" s="287"/>
      <c r="T205" s="288"/>
      <c r="U205" s="280" t="s">
        <v>313</v>
      </c>
      <c r="V205" s="281"/>
      <c r="W205" s="281"/>
      <c r="X205" s="281"/>
      <c r="Y205" s="281"/>
      <c r="Z205" s="281"/>
      <c r="AA205" s="281"/>
      <c r="AB205" s="282"/>
      <c r="AC205" s="280"/>
      <c r="AD205" s="281"/>
      <c r="AE205" s="281"/>
      <c r="AF205" s="281"/>
      <c r="AG205" s="281"/>
      <c r="AH205" s="281"/>
      <c r="AI205" s="281"/>
      <c r="AJ205" s="259"/>
      <c r="AK205" s="31"/>
      <c r="AL205" s="31"/>
      <c r="AP205"/>
      <c r="AQ205" s="142"/>
      <c r="AR205" s="142"/>
    </row>
    <row r="206" spans="1:45" ht="9.9499999999999993" customHeight="1">
      <c r="A206" s="79"/>
      <c r="B206" s="79"/>
      <c r="C206" s="79"/>
      <c r="D206" s="144"/>
      <c r="E206" s="264"/>
      <c r="F206" s="265"/>
      <c r="G206" s="269"/>
      <c r="H206" s="270"/>
      <c r="I206" s="270"/>
      <c r="J206" s="270"/>
      <c r="K206" s="270"/>
      <c r="L206" s="271"/>
      <c r="M206" s="289"/>
      <c r="N206" s="290"/>
      <c r="O206" s="290"/>
      <c r="P206" s="290"/>
      <c r="Q206" s="290"/>
      <c r="R206" s="290"/>
      <c r="S206" s="290"/>
      <c r="T206" s="291"/>
      <c r="U206" s="283"/>
      <c r="V206" s="284"/>
      <c r="W206" s="284"/>
      <c r="X206" s="284"/>
      <c r="Y206" s="284"/>
      <c r="Z206" s="284"/>
      <c r="AA206" s="284"/>
      <c r="AB206" s="285"/>
      <c r="AC206" s="283"/>
      <c r="AD206" s="284"/>
      <c r="AE206" s="284"/>
      <c r="AF206" s="284"/>
      <c r="AG206" s="284"/>
      <c r="AH206" s="284"/>
      <c r="AI206" s="284"/>
      <c r="AJ206" s="310"/>
      <c r="AK206" s="81"/>
      <c r="AL206" s="308" t="s">
        <v>83</v>
      </c>
      <c r="AM206" s="308"/>
      <c r="AN206" s="308"/>
      <c r="AO206" s="309" t="s">
        <v>48</v>
      </c>
      <c r="AP206" s="308"/>
      <c r="AQ206" s="314" t="s">
        <v>315</v>
      </c>
      <c r="AR206" s="315"/>
      <c r="AS206" s="316"/>
    </row>
    <row r="207" spans="1:45" ht="9.9499999999999993" customHeight="1">
      <c r="A207" s="79"/>
      <c r="B207" s="79"/>
      <c r="C207" s="79"/>
      <c r="D207" s="144"/>
      <c r="E207" s="262">
        <v>43</v>
      </c>
      <c r="F207" s="263"/>
      <c r="G207" s="272" t="s">
        <v>270</v>
      </c>
      <c r="H207" s="273"/>
      <c r="I207" s="273"/>
      <c r="J207" s="273"/>
      <c r="K207" s="273"/>
      <c r="L207" s="274"/>
      <c r="M207" s="280" t="s">
        <v>314</v>
      </c>
      <c r="N207" s="281"/>
      <c r="O207" s="281"/>
      <c r="P207" s="281"/>
      <c r="Q207" s="281"/>
      <c r="R207" s="281"/>
      <c r="S207" s="281"/>
      <c r="T207" s="282"/>
      <c r="U207" s="286"/>
      <c r="V207" s="287"/>
      <c r="W207" s="287"/>
      <c r="X207" s="287"/>
      <c r="Y207" s="287"/>
      <c r="Z207" s="287"/>
      <c r="AA207" s="287"/>
      <c r="AB207" s="288"/>
      <c r="AC207" s="280"/>
      <c r="AD207" s="281"/>
      <c r="AE207" s="281"/>
      <c r="AF207" s="281"/>
      <c r="AG207" s="281"/>
      <c r="AH207" s="281"/>
      <c r="AI207" s="281"/>
      <c r="AJ207" s="259"/>
      <c r="AK207" s="81"/>
      <c r="AL207" s="308"/>
      <c r="AM207" s="308"/>
      <c r="AN207" s="308"/>
      <c r="AO207" s="309"/>
      <c r="AP207" s="308"/>
      <c r="AQ207" s="317"/>
      <c r="AR207" s="318"/>
      <c r="AS207" s="319"/>
    </row>
    <row r="208" spans="1:45" ht="9.9499999999999993" customHeight="1">
      <c r="A208" s="79"/>
      <c r="B208" s="79"/>
      <c r="C208" s="79"/>
      <c r="D208" s="144"/>
      <c r="E208" s="264"/>
      <c r="F208" s="265"/>
      <c r="G208" s="269"/>
      <c r="H208" s="270"/>
      <c r="I208" s="270"/>
      <c r="J208" s="270"/>
      <c r="K208" s="270"/>
      <c r="L208" s="271"/>
      <c r="M208" s="283"/>
      <c r="N208" s="284"/>
      <c r="O208" s="284"/>
      <c r="P208" s="284"/>
      <c r="Q208" s="284"/>
      <c r="R208" s="284"/>
      <c r="S208" s="284"/>
      <c r="T208" s="285"/>
      <c r="U208" s="289"/>
      <c r="V208" s="290"/>
      <c r="W208" s="290"/>
      <c r="X208" s="290"/>
      <c r="Y208" s="290"/>
      <c r="Z208" s="290"/>
      <c r="AA208" s="290"/>
      <c r="AB208" s="291"/>
      <c r="AC208" s="283"/>
      <c r="AD208" s="284"/>
      <c r="AE208" s="284"/>
      <c r="AF208" s="284"/>
      <c r="AG208" s="284"/>
      <c r="AH208" s="284"/>
      <c r="AI208" s="284"/>
      <c r="AJ208" s="310"/>
      <c r="AK208" s="31"/>
      <c r="AL208" s="308" t="s">
        <v>82</v>
      </c>
      <c r="AM208" s="308"/>
      <c r="AN208" s="308"/>
      <c r="AO208" s="309" t="s">
        <v>48</v>
      </c>
      <c r="AP208" s="308"/>
      <c r="AQ208" s="314" t="s">
        <v>316</v>
      </c>
      <c r="AR208" s="315"/>
      <c r="AS208" s="316"/>
    </row>
    <row r="209" spans="1:45" ht="9.9499999999999993" customHeight="1">
      <c r="A209" s="79"/>
      <c r="B209" s="79"/>
      <c r="C209" s="79"/>
      <c r="D209" s="79"/>
      <c r="E209" s="260"/>
      <c r="F209" s="278"/>
      <c r="G209" s="292"/>
      <c r="H209" s="293"/>
      <c r="I209" s="293"/>
      <c r="J209" s="293"/>
      <c r="K209" s="293"/>
      <c r="L209" s="294"/>
      <c r="M209" s="280"/>
      <c r="N209" s="281"/>
      <c r="O209" s="281"/>
      <c r="P209" s="281"/>
      <c r="Q209" s="281"/>
      <c r="R209" s="281"/>
      <c r="S209" s="281"/>
      <c r="T209" s="282"/>
      <c r="U209" s="280"/>
      <c r="V209" s="281"/>
      <c r="W209" s="281"/>
      <c r="X209" s="281"/>
      <c r="Y209" s="281"/>
      <c r="Z209" s="281"/>
      <c r="AA209" s="281"/>
      <c r="AB209" s="282"/>
      <c r="AC209" s="286"/>
      <c r="AD209" s="287"/>
      <c r="AE209" s="287"/>
      <c r="AF209" s="287"/>
      <c r="AG209" s="287"/>
      <c r="AH209" s="287"/>
      <c r="AI209" s="287"/>
      <c r="AJ209" s="303"/>
      <c r="AK209" s="31"/>
      <c r="AL209" s="308"/>
      <c r="AM209" s="308"/>
      <c r="AN209" s="308"/>
      <c r="AO209" s="309"/>
      <c r="AP209" s="308"/>
      <c r="AQ209" s="317"/>
      <c r="AR209" s="318"/>
      <c r="AS209" s="319"/>
    </row>
    <row r="210" spans="1:45" ht="9.9499999999999993" customHeight="1" thickBot="1">
      <c r="A210" s="79"/>
      <c r="B210" s="79"/>
      <c r="C210" s="79"/>
      <c r="D210" s="79"/>
      <c r="E210" s="261"/>
      <c r="F210" s="279"/>
      <c r="G210" s="295"/>
      <c r="H210" s="296"/>
      <c r="I210" s="296"/>
      <c r="J210" s="296"/>
      <c r="K210" s="296"/>
      <c r="L210" s="297"/>
      <c r="M210" s="300"/>
      <c r="N210" s="301"/>
      <c r="O210" s="301"/>
      <c r="P210" s="301"/>
      <c r="Q210" s="301"/>
      <c r="R210" s="301"/>
      <c r="S210" s="301"/>
      <c r="T210" s="302"/>
      <c r="U210" s="300"/>
      <c r="V210" s="301"/>
      <c r="W210" s="301"/>
      <c r="X210" s="301"/>
      <c r="Y210" s="301"/>
      <c r="Z210" s="301"/>
      <c r="AA210" s="301"/>
      <c r="AB210" s="302"/>
      <c r="AC210" s="304"/>
      <c r="AD210" s="305"/>
      <c r="AE210" s="305"/>
      <c r="AF210" s="305"/>
      <c r="AG210" s="305"/>
      <c r="AH210" s="305"/>
      <c r="AI210" s="305"/>
      <c r="AJ210" s="306"/>
      <c r="AK210" s="31"/>
      <c r="AL210" s="31"/>
      <c r="AP210"/>
      <c r="AQ210" s="142"/>
      <c r="AR210" s="142"/>
    </row>
    <row r="211" spans="1:45" ht="9.9499999999999993" customHeight="1">
      <c r="A211" s="79"/>
      <c r="B211" s="79"/>
      <c r="C211" s="79"/>
      <c r="D211" s="79"/>
      <c r="E211" s="79"/>
      <c r="F211" s="79"/>
      <c r="G211" s="79"/>
      <c r="H211" s="79"/>
      <c r="I211" s="79"/>
      <c r="J211" s="80"/>
      <c r="K211" s="80"/>
      <c r="L211" s="80"/>
    </row>
    <row r="212" spans="1:45" ht="9.9499999999999993" customHeight="1">
      <c r="A212" s="79"/>
      <c r="B212" s="79"/>
      <c r="C212" s="79"/>
      <c r="D212" s="79"/>
      <c r="E212" s="79"/>
      <c r="F212" s="79"/>
      <c r="G212" s="79"/>
      <c r="H212" s="79"/>
      <c r="I212" s="79"/>
      <c r="J212" s="80"/>
      <c r="K212" s="80"/>
      <c r="L212" s="80"/>
    </row>
    <row r="213" spans="1:45" ht="9.9499999999999993" customHeight="1">
      <c r="A213" s="79"/>
      <c r="B213" s="79"/>
      <c r="C213" s="79"/>
      <c r="D213" s="79"/>
      <c r="E213" s="79"/>
      <c r="F213" s="79"/>
      <c r="G213" s="79"/>
      <c r="H213" s="79"/>
      <c r="I213" s="79"/>
      <c r="J213" s="80"/>
      <c r="K213" s="80"/>
      <c r="L213" s="80"/>
    </row>
    <row r="214" spans="1:45" ht="9.9499999999999993" customHeight="1">
      <c r="A214" s="79"/>
      <c r="B214" s="79"/>
      <c r="C214" s="79"/>
      <c r="D214" s="79"/>
      <c r="E214" s="79"/>
      <c r="F214" s="79"/>
      <c r="G214" s="79"/>
      <c r="H214" s="79"/>
      <c r="I214" s="79"/>
      <c r="J214" s="80"/>
      <c r="K214" s="80"/>
      <c r="L214" s="80"/>
    </row>
    <row r="215" spans="1:45" ht="9.9499999999999993" customHeight="1">
      <c r="A215" s="79"/>
      <c r="B215" s="79"/>
      <c r="C215" s="79"/>
      <c r="D215" s="79"/>
      <c r="E215" s="79"/>
      <c r="F215" s="79"/>
      <c r="G215" s="79"/>
      <c r="H215" s="79"/>
      <c r="I215" s="79"/>
      <c r="J215" s="80"/>
      <c r="K215" s="80"/>
      <c r="L215" s="80"/>
    </row>
    <row r="216" spans="1:45" ht="9.9499999999999993" customHeight="1">
      <c r="A216" s="79"/>
      <c r="B216" s="79"/>
      <c r="C216" s="79"/>
      <c r="D216" s="79"/>
      <c r="E216" s="79"/>
      <c r="F216" s="79"/>
      <c r="G216" s="79"/>
      <c r="H216" s="79"/>
      <c r="I216" s="79"/>
      <c r="J216" s="80"/>
      <c r="K216" s="80"/>
      <c r="L216" s="80"/>
    </row>
    <row r="217" spans="1:45" ht="9.9499999999999993" customHeight="1">
      <c r="A217" s="79"/>
      <c r="B217" s="79"/>
      <c r="C217" s="79"/>
      <c r="D217" s="79"/>
      <c r="E217" s="79"/>
      <c r="F217" s="79"/>
      <c r="G217" s="79"/>
      <c r="H217" s="79"/>
      <c r="I217" s="79"/>
      <c r="J217" s="80"/>
      <c r="K217" s="80"/>
      <c r="L217" s="80"/>
    </row>
    <row r="218" spans="1:45" ht="9.9499999999999993" customHeight="1">
      <c r="A218" s="79"/>
      <c r="B218" s="79"/>
      <c r="C218" s="79"/>
      <c r="D218" s="79"/>
      <c r="E218" s="79"/>
      <c r="F218" s="79"/>
      <c r="G218" s="79"/>
      <c r="H218" s="79"/>
      <c r="I218" s="79"/>
      <c r="J218" s="80"/>
      <c r="K218" s="80"/>
      <c r="L218" s="80"/>
    </row>
    <row r="219" spans="1:45" ht="9.9499999999999993" customHeight="1">
      <c r="A219" s="79"/>
      <c r="B219" s="79"/>
      <c r="C219" s="79"/>
      <c r="D219" s="79"/>
      <c r="E219" s="79"/>
      <c r="F219" s="79"/>
      <c r="G219" s="79"/>
      <c r="H219" s="79"/>
      <c r="I219" s="79"/>
      <c r="J219" s="80"/>
      <c r="K219" s="80"/>
      <c r="L219" s="80"/>
    </row>
    <row r="220" spans="1:45" ht="9.9499999999999993" customHeight="1">
      <c r="A220" s="79"/>
      <c r="B220" s="79"/>
      <c r="C220" s="79"/>
      <c r="D220" s="79"/>
      <c r="E220" s="79"/>
      <c r="F220" s="79"/>
      <c r="G220" s="79"/>
      <c r="H220" s="79"/>
      <c r="I220" s="79"/>
      <c r="J220" s="80"/>
      <c r="K220" s="80"/>
      <c r="L220" s="80"/>
    </row>
    <row r="221" spans="1:45" ht="9.9499999999999993" customHeight="1">
      <c r="A221" s="79"/>
      <c r="B221" s="79"/>
      <c r="C221" s="79"/>
      <c r="D221" s="79"/>
      <c r="E221" s="79"/>
      <c r="F221" s="79"/>
      <c r="G221" s="79"/>
      <c r="H221" s="79"/>
      <c r="I221" s="79"/>
      <c r="J221" s="80"/>
      <c r="K221" s="80"/>
      <c r="L221" s="80"/>
    </row>
    <row r="222" spans="1:45" ht="9.9499999999999993" customHeight="1">
      <c r="A222" s="79"/>
      <c r="B222" s="79"/>
      <c r="C222" s="79"/>
      <c r="D222" s="79"/>
      <c r="E222" s="79"/>
      <c r="F222" s="79"/>
      <c r="G222" s="79"/>
      <c r="H222" s="79"/>
      <c r="I222" s="79"/>
      <c r="J222" s="80"/>
      <c r="K222" s="80"/>
      <c r="L222" s="80"/>
    </row>
    <row r="223" spans="1:45" ht="9.9499999999999993" customHeight="1">
      <c r="A223" s="79"/>
      <c r="B223" s="79"/>
      <c r="C223" s="79"/>
      <c r="D223" s="79"/>
      <c r="E223" s="79"/>
      <c r="F223" s="79"/>
      <c r="G223" s="79"/>
      <c r="H223" s="79"/>
      <c r="I223" s="79"/>
      <c r="J223" s="80"/>
      <c r="K223" s="80"/>
      <c r="L223" s="80"/>
    </row>
    <row r="224" spans="1:45" ht="9.9499999999999993" customHeight="1">
      <c r="A224" s="79"/>
      <c r="B224" s="79"/>
      <c r="C224" s="79"/>
      <c r="D224" s="79"/>
      <c r="E224" s="79"/>
      <c r="F224" s="79"/>
      <c r="G224" s="79"/>
      <c r="H224" s="79"/>
      <c r="I224" s="79"/>
      <c r="J224" s="80"/>
      <c r="K224" s="80"/>
      <c r="L224" s="80"/>
    </row>
    <row r="225" spans="1:44" ht="9.9499999999999993" customHeight="1">
      <c r="A225" s="79"/>
      <c r="B225" s="79"/>
      <c r="C225" s="79"/>
      <c r="D225" s="79"/>
      <c r="E225" s="79"/>
      <c r="F225" s="79"/>
      <c r="G225" s="79"/>
      <c r="H225" s="79"/>
      <c r="I225" s="79"/>
      <c r="J225" s="80"/>
      <c r="K225" s="80"/>
      <c r="L225" s="80"/>
    </row>
    <row r="226" spans="1:44" ht="9.9499999999999993" customHeight="1">
      <c r="A226" s="79"/>
      <c r="B226" s="79"/>
      <c r="C226" s="79"/>
      <c r="D226" s="79"/>
      <c r="E226" s="79"/>
      <c r="F226" s="79"/>
      <c r="G226" s="79"/>
      <c r="H226" s="79"/>
      <c r="I226" s="79"/>
      <c r="J226" s="80"/>
      <c r="K226" s="80"/>
      <c r="L226" s="80"/>
    </row>
    <row r="227" spans="1:44" ht="17.25">
      <c r="A227" s="232" t="s">
        <v>163</v>
      </c>
      <c r="B227" s="232"/>
      <c r="C227" s="232"/>
      <c r="D227" s="232"/>
      <c r="E227" s="232"/>
      <c r="F227" s="232"/>
      <c r="G227" s="232"/>
      <c r="H227" s="232"/>
      <c r="I227" s="232"/>
      <c r="J227" s="232"/>
      <c r="K227" s="232"/>
      <c r="L227" s="232"/>
      <c r="M227" s="232"/>
      <c r="N227" s="232"/>
      <c r="O227" s="232"/>
      <c r="P227" s="232"/>
      <c r="Q227" s="232"/>
      <c r="R227" s="232"/>
      <c r="S227" s="232"/>
      <c r="T227" s="232"/>
      <c r="U227" s="232"/>
      <c r="V227" s="232"/>
      <c r="W227" s="232"/>
      <c r="X227" s="232"/>
      <c r="Y227" s="232"/>
      <c r="Z227" s="232"/>
      <c r="AA227" s="232"/>
      <c r="AB227" s="232"/>
      <c r="AC227" s="232"/>
      <c r="AD227" s="232"/>
      <c r="AE227" s="232"/>
      <c r="AF227" s="232"/>
      <c r="AG227" s="232"/>
      <c r="AH227" s="232"/>
      <c r="AI227" s="232"/>
      <c r="AJ227" s="232"/>
      <c r="AK227" s="232"/>
      <c r="AL227" s="232"/>
      <c r="AM227" s="232"/>
      <c r="AN227" s="232"/>
      <c r="AO227" s="232"/>
      <c r="AP227" s="232"/>
      <c r="AQ227" s="232"/>
      <c r="AR227" s="232"/>
    </row>
    <row r="228" spans="1:44" ht="9.9499999999999993" customHeight="1">
      <c r="A228" s="79"/>
      <c r="B228" s="79"/>
      <c r="C228" s="79"/>
      <c r="D228" s="79"/>
      <c r="E228" s="36"/>
      <c r="F228" s="39"/>
      <c r="G228" s="37"/>
      <c r="H228" s="37"/>
      <c r="I228" s="37"/>
      <c r="J228" s="37"/>
      <c r="K228" s="37"/>
      <c r="L228" s="36"/>
      <c r="M228" s="39"/>
      <c r="N228" s="37"/>
      <c r="O228" s="37"/>
      <c r="P228" s="37"/>
      <c r="Q228" s="37"/>
      <c r="R228" s="37"/>
      <c r="S228" s="36"/>
      <c r="T228" s="39"/>
      <c r="U228" s="37"/>
      <c r="V228" s="37"/>
      <c r="W228" s="37"/>
      <c r="X228" s="37"/>
      <c r="Y228" s="37"/>
      <c r="Z228" s="36"/>
      <c r="AA228" s="39"/>
      <c r="AB228" s="37"/>
      <c r="AC228" s="37"/>
      <c r="AD228" s="37"/>
      <c r="AE228" s="37"/>
    </row>
    <row r="229" spans="1:44" ht="17.25">
      <c r="A229" s="79"/>
      <c r="B229" s="79"/>
      <c r="C229" s="79"/>
      <c r="D229" s="79"/>
      <c r="E229" s="232" t="s">
        <v>41</v>
      </c>
      <c r="F229" s="232"/>
      <c r="G229" s="232"/>
      <c r="H229" s="232"/>
      <c r="I229" s="232"/>
      <c r="J229" s="82"/>
      <c r="K229" s="233" t="s">
        <v>21</v>
      </c>
      <c r="L229" s="233"/>
      <c r="M229" s="233"/>
      <c r="N229" s="233"/>
      <c r="O229" s="233"/>
      <c r="P229" s="222" t="s">
        <v>84</v>
      </c>
      <c r="Q229" s="222"/>
      <c r="R229" s="222"/>
      <c r="S229" s="222"/>
      <c r="T229" s="222"/>
      <c r="U229" s="222"/>
      <c r="V229" s="222"/>
      <c r="W229" s="222"/>
      <c r="X229" s="222"/>
      <c r="Y229" s="222"/>
      <c r="Z229" s="76"/>
      <c r="AA229" s="233" t="s">
        <v>39</v>
      </c>
      <c r="AB229" s="233"/>
      <c r="AC229" s="76"/>
      <c r="AD229" s="322" t="s">
        <v>78</v>
      </c>
      <c r="AE229" s="322"/>
      <c r="AF229" s="322"/>
      <c r="AG229" s="322"/>
      <c r="AH229" s="322"/>
      <c r="AI229" s="322"/>
      <c r="AJ229" s="322"/>
      <c r="AK229" s="322"/>
      <c r="AL229" s="322"/>
      <c r="AM229" s="322"/>
    </row>
    <row r="230" spans="1:44" ht="9.9499999999999993" customHeight="1">
      <c r="A230" s="79"/>
      <c r="B230" s="79"/>
      <c r="C230" s="79"/>
      <c r="D230" s="79"/>
      <c r="E230" s="67"/>
      <c r="F230" s="68"/>
      <c r="G230" s="69"/>
      <c r="H230" s="69"/>
      <c r="I230" s="58"/>
      <c r="J230" s="58"/>
      <c r="K230" s="58"/>
      <c r="L230" s="58"/>
      <c r="M230" s="58"/>
      <c r="N230" s="64"/>
      <c r="O230" s="39"/>
      <c r="P230" s="37"/>
      <c r="Q230" s="37"/>
      <c r="R230" s="37"/>
      <c r="S230" s="37"/>
      <c r="T230" s="37"/>
      <c r="U230" s="36"/>
      <c r="V230" s="39"/>
      <c r="W230" s="37"/>
      <c r="X230" s="58"/>
      <c r="Y230" s="37"/>
      <c r="Z230" s="37"/>
      <c r="AA230" s="58"/>
      <c r="AB230" s="37"/>
      <c r="AC230" s="37"/>
      <c r="AD230" s="37"/>
      <c r="AE230" s="37"/>
      <c r="AF230" s="37"/>
    </row>
    <row r="231" spans="1:44" ht="17.25">
      <c r="A231" s="79"/>
      <c r="B231" s="79"/>
      <c r="C231" s="79"/>
      <c r="D231" s="79"/>
      <c r="E231" s="232" t="s">
        <v>40</v>
      </c>
      <c r="F231" s="232"/>
      <c r="G231" s="232"/>
      <c r="H231" s="232"/>
      <c r="I231" s="232"/>
      <c r="J231" s="82"/>
      <c r="K231" s="233" t="s">
        <v>22</v>
      </c>
      <c r="L231" s="233"/>
      <c r="M231" s="233"/>
      <c r="N231" s="233"/>
      <c r="O231" s="233"/>
      <c r="P231" s="222" t="s">
        <v>85</v>
      </c>
      <c r="Q231" s="222"/>
      <c r="R231" s="222"/>
      <c r="S231" s="222"/>
      <c r="T231" s="222"/>
      <c r="U231" s="222"/>
      <c r="V231" s="222"/>
      <c r="W231" s="222"/>
      <c r="X231" s="222"/>
      <c r="Y231" s="222"/>
      <c r="Z231" s="76"/>
      <c r="AA231" s="233" t="s">
        <v>39</v>
      </c>
      <c r="AB231" s="233"/>
      <c r="AC231" s="76"/>
      <c r="AD231" s="322" t="s">
        <v>81</v>
      </c>
      <c r="AE231" s="322"/>
      <c r="AF231" s="322"/>
      <c r="AG231" s="322"/>
      <c r="AH231" s="322"/>
      <c r="AI231" s="322"/>
      <c r="AJ231" s="322"/>
      <c r="AK231" s="322"/>
      <c r="AL231" s="322"/>
      <c r="AM231" s="322"/>
    </row>
    <row r="232" spans="1:44" ht="9.9499999999999993" customHeight="1">
      <c r="A232" s="79"/>
      <c r="B232" s="79"/>
      <c r="C232" s="79"/>
      <c r="D232" s="79"/>
      <c r="E232" s="3"/>
      <c r="F232" s="3"/>
      <c r="G232" s="3"/>
      <c r="H232" s="3"/>
      <c r="I232" s="18"/>
      <c r="J232" s="18"/>
      <c r="K232" s="18"/>
      <c r="L232" s="18"/>
      <c r="M232" s="18"/>
      <c r="N232" s="18"/>
      <c r="O232" s="3"/>
      <c r="P232" s="47"/>
      <c r="Q232" s="47"/>
      <c r="R232" s="47"/>
      <c r="S232" s="47"/>
      <c r="T232" s="47"/>
      <c r="U232" s="47"/>
      <c r="V232" s="47"/>
      <c r="W232" s="47"/>
      <c r="X232" s="66"/>
      <c r="Y232"/>
      <c r="Z232" s="48"/>
      <c r="AA232" s="66"/>
      <c r="AB232"/>
      <c r="AC232" s="48"/>
      <c r="AD232" s="48"/>
      <c r="AE232" s="48"/>
      <c r="AF232" s="48"/>
    </row>
    <row r="233" spans="1:44" ht="17.25">
      <c r="A233" s="79"/>
      <c r="B233" s="79"/>
      <c r="C233" s="79"/>
      <c r="D233" s="79"/>
      <c r="E233" s="232" t="s">
        <v>42</v>
      </c>
      <c r="F233" s="232"/>
      <c r="G233" s="232"/>
      <c r="H233" s="232"/>
      <c r="I233" s="232"/>
      <c r="J233" s="82"/>
      <c r="K233" s="233" t="s">
        <v>23</v>
      </c>
      <c r="L233" s="233"/>
      <c r="M233" s="233"/>
      <c r="N233" s="233"/>
      <c r="O233" s="233"/>
      <c r="P233" s="222" t="s">
        <v>86</v>
      </c>
      <c r="Q233" s="222"/>
      <c r="R233" s="222"/>
      <c r="S233" s="222"/>
      <c r="T233" s="222"/>
      <c r="U233" s="222"/>
      <c r="V233" s="222"/>
      <c r="W233" s="222"/>
      <c r="X233" s="222"/>
      <c r="Y233" s="222"/>
      <c r="Z233" s="76"/>
      <c r="AA233" s="233" t="s">
        <v>39</v>
      </c>
      <c r="AB233" s="233"/>
      <c r="AC233" s="76"/>
      <c r="AD233" s="322" t="s">
        <v>80</v>
      </c>
      <c r="AE233" s="322"/>
      <c r="AF233" s="322"/>
      <c r="AG233" s="322"/>
      <c r="AH233" s="322"/>
      <c r="AI233" s="322"/>
      <c r="AJ233" s="322"/>
      <c r="AK233" s="322"/>
      <c r="AL233" s="322"/>
      <c r="AM233" s="322"/>
    </row>
    <row r="234" spans="1:44" ht="9.9499999999999993" customHeight="1">
      <c r="A234" s="79"/>
      <c r="B234" s="79"/>
      <c r="C234" s="79"/>
      <c r="D234" s="79"/>
      <c r="E234" s="3"/>
      <c r="F234" s="3"/>
      <c r="G234" s="3"/>
      <c r="H234" s="3"/>
      <c r="I234" s="18"/>
      <c r="J234" s="18"/>
      <c r="K234" s="18"/>
      <c r="L234" s="18"/>
      <c r="M234" s="18"/>
      <c r="N234" s="18"/>
      <c r="O234" s="3"/>
      <c r="P234" s="37"/>
      <c r="Q234" s="37"/>
      <c r="R234" s="37"/>
      <c r="S234" s="37"/>
      <c r="T234" s="37"/>
      <c r="U234" s="36"/>
      <c r="V234" s="39"/>
      <c r="W234" s="37"/>
      <c r="X234" s="58"/>
      <c r="Y234" s="37"/>
      <c r="Z234" s="48"/>
      <c r="AA234" s="66"/>
      <c r="AB234"/>
      <c r="AC234" s="48"/>
      <c r="AD234" s="37"/>
      <c r="AE234" s="37"/>
      <c r="AF234" s="37"/>
    </row>
    <row r="235" spans="1:44" ht="17.25">
      <c r="A235" s="79"/>
      <c r="B235" s="79"/>
      <c r="C235" s="79"/>
      <c r="D235" s="79"/>
      <c r="E235" s="232" t="s">
        <v>43</v>
      </c>
      <c r="F235" s="232"/>
      <c r="G235" s="232"/>
      <c r="H235" s="232"/>
      <c r="I235" s="232"/>
      <c r="J235" s="82"/>
      <c r="K235" s="233" t="s">
        <v>24</v>
      </c>
      <c r="L235" s="233"/>
      <c r="M235" s="233"/>
      <c r="N235" s="233"/>
      <c r="O235" s="233"/>
      <c r="P235" s="222" t="s">
        <v>87</v>
      </c>
      <c r="Q235" s="222"/>
      <c r="R235" s="222"/>
      <c r="S235" s="222"/>
      <c r="T235" s="222"/>
      <c r="U235" s="222"/>
      <c r="V235" s="222"/>
      <c r="W235" s="222"/>
      <c r="X235" s="222"/>
      <c r="Y235" s="222"/>
      <c r="Z235" s="76"/>
      <c r="AA235" s="233" t="s">
        <v>39</v>
      </c>
      <c r="AB235" s="233"/>
      <c r="AC235" s="76"/>
      <c r="AD235" s="322" t="s">
        <v>121</v>
      </c>
      <c r="AE235" s="322"/>
      <c r="AF235" s="322"/>
      <c r="AG235" s="322"/>
      <c r="AH235" s="322"/>
      <c r="AI235" s="322"/>
      <c r="AJ235" s="322"/>
      <c r="AK235" s="322"/>
      <c r="AL235" s="322"/>
      <c r="AM235" s="322"/>
    </row>
    <row r="236" spans="1:44" ht="9.9499999999999993" customHeight="1">
      <c r="A236" s="79"/>
      <c r="B236" s="79"/>
      <c r="C236" s="79"/>
      <c r="D236" s="79"/>
      <c r="E236" s="3"/>
      <c r="F236" s="3"/>
      <c r="G236" s="3"/>
      <c r="H236" s="3"/>
      <c r="I236" s="18"/>
      <c r="J236" s="18"/>
      <c r="K236" s="18"/>
      <c r="L236" s="18"/>
      <c r="M236" s="18"/>
      <c r="N236" s="18"/>
      <c r="O236" s="3"/>
      <c r="P236" s="47"/>
      <c r="Q236" s="47"/>
      <c r="R236" s="47"/>
      <c r="S236" s="47"/>
      <c r="T236" s="47"/>
      <c r="U236" s="47"/>
      <c r="V236" s="47"/>
      <c r="W236" s="47"/>
      <c r="X236" s="66"/>
      <c r="Y236"/>
      <c r="Z236" s="48"/>
      <c r="AA236" s="66"/>
      <c r="AB236"/>
      <c r="AC236" s="48"/>
      <c r="AD236" s="48"/>
      <c r="AE236" s="48"/>
      <c r="AF236" s="48"/>
    </row>
    <row r="237" spans="1:44" ht="17.25">
      <c r="A237" s="79"/>
      <c r="B237" s="79"/>
      <c r="C237" s="79"/>
      <c r="D237" s="79"/>
      <c r="E237" s="232" t="s">
        <v>125</v>
      </c>
      <c r="F237" s="232"/>
      <c r="G237" s="232"/>
      <c r="H237" s="232"/>
      <c r="I237" s="232"/>
      <c r="J237" s="82"/>
      <c r="K237" s="233" t="s">
        <v>126</v>
      </c>
      <c r="L237" s="233"/>
      <c r="M237" s="233"/>
      <c r="N237" s="233"/>
      <c r="O237" s="233"/>
      <c r="P237" s="222" t="s">
        <v>79</v>
      </c>
      <c r="Q237" s="222"/>
      <c r="R237" s="222"/>
      <c r="S237" s="222"/>
      <c r="T237" s="222"/>
      <c r="U237" s="222"/>
      <c r="V237" s="222"/>
      <c r="W237" s="222"/>
      <c r="X237" s="222"/>
      <c r="Y237" s="222"/>
      <c r="Z237" s="76"/>
      <c r="AA237" s="233" t="s">
        <v>39</v>
      </c>
      <c r="AB237" s="233"/>
      <c r="AC237" s="76"/>
      <c r="AD237" s="322" t="s">
        <v>122</v>
      </c>
      <c r="AE237" s="322"/>
      <c r="AF237" s="322"/>
      <c r="AG237" s="322"/>
      <c r="AH237" s="322"/>
      <c r="AI237" s="322"/>
      <c r="AJ237" s="322"/>
      <c r="AK237" s="322"/>
      <c r="AL237" s="322"/>
      <c r="AM237" s="322"/>
    </row>
    <row r="238" spans="1:44" ht="9.9499999999999993" customHeight="1">
      <c r="A238" s="79"/>
      <c r="B238" s="79"/>
      <c r="C238" s="79"/>
      <c r="D238" s="79"/>
      <c r="E238" s="79"/>
      <c r="F238" s="79"/>
      <c r="G238" s="79"/>
      <c r="H238" s="79"/>
      <c r="I238" s="79"/>
      <c r="J238" s="80"/>
      <c r="K238" s="80"/>
      <c r="L238" s="80"/>
    </row>
    <row r="239" spans="1:44" ht="9.9499999999999993" customHeight="1">
      <c r="A239" s="79"/>
      <c r="B239" s="79"/>
      <c r="C239" s="79"/>
      <c r="D239" s="79"/>
      <c r="E239" s="79"/>
      <c r="F239" s="79"/>
      <c r="G239" s="79"/>
      <c r="H239" s="79"/>
      <c r="I239" s="79"/>
      <c r="J239" s="80"/>
      <c r="K239" s="80"/>
      <c r="L239" s="80"/>
    </row>
    <row r="240" spans="1:44" ht="9.9499999999999993" customHeight="1">
      <c r="A240" s="79"/>
      <c r="B240" s="79"/>
      <c r="C240" s="79"/>
      <c r="D240" s="79"/>
      <c r="E240" s="79"/>
      <c r="F240" s="79"/>
      <c r="G240" s="79"/>
      <c r="H240" s="79"/>
      <c r="I240" s="79"/>
      <c r="J240" s="80"/>
      <c r="K240" s="80"/>
      <c r="L240" s="80"/>
    </row>
    <row r="241" spans="1:45" ht="9.9499999999999993" customHeight="1">
      <c r="A241" s="79"/>
      <c r="B241" s="79"/>
      <c r="C241" s="79"/>
      <c r="D241" s="79"/>
      <c r="E241" s="79"/>
      <c r="F241" s="79"/>
      <c r="G241" s="79"/>
      <c r="H241" s="79"/>
      <c r="I241" s="79"/>
      <c r="J241" s="80"/>
      <c r="K241" s="80"/>
      <c r="L241" s="80"/>
    </row>
    <row r="242" spans="1:45" ht="9.9499999999999993" customHeight="1">
      <c r="A242" s="79"/>
      <c r="B242" s="79"/>
      <c r="C242" s="79"/>
      <c r="D242" s="79"/>
      <c r="E242" s="79"/>
      <c r="F242" s="79"/>
      <c r="G242" s="79"/>
      <c r="H242" s="79"/>
      <c r="I242" s="79"/>
      <c r="J242" s="80"/>
      <c r="K242" s="80"/>
      <c r="L242" s="80"/>
    </row>
    <row r="243" spans="1:45" ht="9.9499999999999993" customHeight="1">
      <c r="A243" s="79"/>
      <c r="B243" s="79"/>
      <c r="C243" s="79"/>
      <c r="D243" s="79"/>
      <c r="E243" s="79"/>
      <c r="F243" s="79"/>
      <c r="G243" s="79"/>
      <c r="H243" s="79"/>
      <c r="I243" s="79"/>
      <c r="J243" s="80"/>
      <c r="K243" s="80"/>
      <c r="L243" s="80"/>
    </row>
    <row r="244" spans="1:45" ht="9.9499999999999993" customHeight="1">
      <c r="A244" s="79"/>
      <c r="B244" s="79"/>
      <c r="C244" s="79"/>
      <c r="D244" s="79"/>
      <c r="E244" s="79"/>
      <c r="F244" s="79"/>
      <c r="G244" s="79"/>
      <c r="H244" s="79"/>
      <c r="I244" s="79"/>
      <c r="J244" s="80"/>
      <c r="K244" s="80"/>
      <c r="L244" s="80"/>
    </row>
    <row r="245" spans="1:45" ht="13.5" customHeight="1">
      <c r="A245" s="307" t="s">
        <v>161</v>
      </c>
      <c r="B245" s="307"/>
      <c r="C245" s="307"/>
      <c r="D245" s="307"/>
      <c r="E245" s="307"/>
      <c r="F245" s="307"/>
      <c r="G245" s="307"/>
      <c r="H245" s="307"/>
      <c r="I245" s="307"/>
      <c r="J245" s="307"/>
      <c r="K245" s="307"/>
      <c r="L245" s="307"/>
      <c r="M245" s="307"/>
      <c r="N245" s="307"/>
      <c r="O245" s="307"/>
      <c r="P245" s="307"/>
      <c r="Q245" s="307"/>
      <c r="R245" s="307"/>
      <c r="S245" s="307"/>
      <c r="T245" s="307"/>
      <c r="U245" s="307"/>
      <c r="V245" s="307"/>
      <c r="W245" s="307"/>
      <c r="X245" s="307"/>
      <c r="Y245" s="307"/>
      <c r="Z245" s="307"/>
      <c r="AA245" s="307"/>
      <c r="AB245" s="307"/>
      <c r="AC245" s="307"/>
      <c r="AD245" s="307"/>
      <c r="AE245" s="307"/>
      <c r="AF245" s="307"/>
      <c r="AG245" s="307"/>
      <c r="AH245" s="307"/>
      <c r="AI245" s="307"/>
      <c r="AJ245" s="307"/>
      <c r="AK245" s="307"/>
      <c r="AL245" s="307"/>
      <c r="AM245" s="307"/>
      <c r="AN245" s="307"/>
      <c r="AO245" s="307"/>
      <c r="AP245" s="307"/>
      <c r="AQ245" s="307"/>
      <c r="AR245" s="307"/>
      <c r="AS245" s="307"/>
    </row>
    <row r="246" spans="1:45" ht="13.5" customHeight="1">
      <c r="A246" s="307"/>
      <c r="B246" s="307"/>
      <c r="C246" s="307"/>
      <c r="D246" s="307"/>
      <c r="E246" s="307"/>
      <c r="F246" s="307"/>
      <c r="G246" s="307"/>
      <c r="H246" s="307"/>
      <c r="I246" s="307"/>
      <c r="J246" s="307"/>
      <c r="K246" s="307"/>
      <c r="L246" s="307"/>
      <c r="M246" s="307"/>
      <c r="N246" s="307"/>
      <c r="O246" s="307"/>
      <c r="P246" s="307"/>
      <c r="Q246" s="307"/>
      <c r="R246" s="307"/>
      <c r="S246" s="307"/>
      <c r="T246" s="307"/>
      <c r="U246" s="307"/>
      <c r="V246" s="307"/>
      <c r="W246" s="307"/>
      <c r="X246" s="307"/>
      <c r="Y246" s="307"/>
      <c r="Z246" s="307"/>
      <c r="AA246" s="307"/>
      <c r="AB246" s="307"/>
      <c r="AC246" s="307"/>
      <c r="AD246" s="307"/>
      <c r="AE246" s="307"/>
      <c r="AF246" s="307"/>
      <c r="AG246" s="307"/>
      <c r="AH246" s="307"/>
      <c r="AI246" s="307"/>
      <c r="AJ246" s="307"/>
      <c r="AK246" s="307"/>
      <c r="AL246" s="307"/>
      <c r="AM246" s="307"/>
      <c r="AN246" s="307"/>
      <c r="AO246" s="307"/>
      <c r="AP246" s="307"/>
      <c r="AQ246" s="307"/>
      <c r="AR246" s="307"/>
      <c r="AS246" s="307"/>
    </row>
    <row r="247" spans="1:45" ht="13.5" customHeight="1">
      <c r="A247" s="307" t="s">
        <v>162</v>
      </c>
      <c r="B247" s="307"/>
      <c r="C247" s="307"/>
      <c r="D247" s="307"/>
      <c r="E247" s="307"/>
      <c r="F247" s="307"/>
      <c r="G247" s="307"/>
      <c r="H247" s="307"/>
      <c r="I247" s="307"/>
      <c r="J247" s="307"/>
      <c r="K247" s="307"/>
      <c r="L247" s="307"/>
      <c r="M247" s="307"/>
      <c r="N247" s="307"/>
      <c r="O247" s="307"/>
      <c r="P247" s="307"/>
      <c r="Q247" s="307"/>
      <c r="R247" s="307"/>
      <c r="S247" s="307"/>
      <c r="T247" s="307"/>
      <c r="U247" s="307"/>
      <c r="V247" s="307"/>
      <c r="W247" s="307"/>
      <c r="X247" s="307"/>
      <c r="Y247" s="307"/>
      <c r="Z247" s="307"/>
      <c r="AA247" s="307"/>
      <c r="AB247" s="307"/>
      <c r="AC247" s="307"/>
      <c r="AD247" s="307"/>
      <c r="AE247" s="307"/>
      <c r="AF247" s="307"/>
      <c r="AG247" s="307"/>
      <c r="AH247" s="307"/>
      <c r="AI247" s="307"/>
      <c r="AJ247" s="307"/>
      <c r="AK247" s="307"/>
      <c r="AL247" s="307"/>
      <c r="AM247" s="307"/>
      <c r="AN247" s="307"/>
      <c r="AO247" s="307"/>
      <c r="AP247" s="307"/>
      <c r="AQ247" s="307"/>
      <c r="AR247" s="307"/>
      <c r="AS247" s="307"/>
    </row>
    <row r="248" spans="1:45" ht="13.5" customHeight="1">
      <c r="A248" s="307"/>
      <c r="B248" s="307"/>
      <c r="C248" s="307"/>
      <c r="D248" s="307"/>
      <c r="E248" s="307"/>
      <c r="F248" s="307"/>
      <c r="G248" s="307"/>
      <c r="H248" s="307"/>
      <c r="I248" s="307"/>
      <c r="J248" s="307"/>
      <c r="K248" s="307"/>
      <c r="L248" s="307"/>
      <c r="M248" s="307"/>
      <c r="N248" s="307"/>
      <c r="O248" s="307"/>
      <c r="P248" s="307"/>
      <c r="Q248" s="307"/>
      <c r="R248" s="307"/>
      <c r="S248" s="307"/>
      <c r="T248" s="307"/>
      <c r="U248" s="307"/>
      <c r="V248" s="307"/>
      <c r="W248" s="307"/>
      <c r="X248" s="307"/>
      <c r="Y248" s="307"/>
      <c r="Z248" s="307"/>
      <c r="AA248" s="307"/>
      <c r="AB248" s="307"/>
      <c r="AC248" s="307"/>
      <c r="AD248" s="307"/>
      <c r="AE248" s="307"/>
      <c r="AF248" s="307"/>
      <c r="AG248" s="307"/>
      <c r="AH248" s="307"/>
      <c r="AI248" s="307"/>
      <c r="AJ248" s="307"/>
      <c r="AK248" s="307"/>
      <c r="AL248" s="307"/>
      <c r="AM248" s="307"/>
      <c r="AN248" s="307"/>
      <c r="AO248" s="307"/>
      <c r="AP248" s="307"/>
      <c r="AQ248" s="307"/>
      <c r="AR248" s="307"/>
      <c r="AS248" s="307"/>
    </row>
    <row r="249" spans="1:45" ht="9.75" customHeight="1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7"/>
      <c r="L249" s="47"/>
      <c r="M249" s="47"/>
      <c r="N249" s="47"/>
      <c r="O249" s="47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/>
      <c r="AE249"/>
      <c r="AF249"/>
      <c r="AG249"/>
      <c r="AH249"/>
      <c r="AI249"/>
      <c r="AJ249"/>
      <c r="AK249"/>
      <c r="AL249"/>
      <c r="AM249"/>
      <c r="AN249" s="145"/>
      <c r="AO249" s="145"/>
      <c r="AP249" s="145"/>
      <c r="AQ249" s="145"/>
      <c r="AR249" s="145"/>
      <c r="AS249" s="31"/>
    </row>
    <row r="250" spans="1:45" ht="18" customHeight="1">
      <c r="A250" s="47" t="s">
        <v>73</v>
      </c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/>
      <c r="AE250"/>
      <c r="AF250"/>
      <c r="AG250"/>
      <c r="AH250"/>
      <c r="AI250"/>
      <c r="AJ250"/>
      <c r="AK250"/>
      <c r="AL250"/>
      <c r="AM250"/>
      <c r="AN250" s="145"/>
      <c r="AO250" s="145"/>
      <c r="AP250" s="145"/>
      <c r="AQ250" s="145"/>
      <c r="AR250" s="145"/>
      <c r="AS250" s="31"/>
    </row>
    <row r="251" spans="1:45" ht="6.75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/>
      <c r="AE251"/>
      <c r="AF251"/>
      <c r="AG251"/>
      <c r="AH251"/>
      <c r="AI251"/>
      <c r="AJ251"/>
      <c r="AK251"/>
      <c r="AL251"/>
      <c r="AM251"/>
      <c r="AN251" s="146"/>
      <c r="AO251" s="146"/>
      <c r="AP251" s="146"/>
      <c r="AQ251" s="146"/>
      <c r="AR251" s="146"/>
      <c r="AS251" s="31"/>
    </row>
    <row r="252" spans="1:45" ht="6.75" customHeight="1">
      <c r="A252" s="47"/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48"/>
      <c r="AD252"/>
      <c r="AE252"/>
      <c r="AF252"/>
      <c r="AG252"/>
      <c r="AH252"/>
      <c r="AI252"/>
      <c r="AJ252"/>
      <c r="AK252"/>
      <c r="AL252"/>
      <c r="AM252"/>
      <c r="AN252" s="146"/>
      <c r="AO252" s="146"/>
      <c r="AP252" s="146"/>
      <c r="AQ252" s="146"/>
      <c r="AR252" s="146"/>
      <c r="AS252" s="31"/>
    </row>
    <row r="253" spans="1:45" ht="18" customHeight="1">
      <c r="A253" s="47"/>
      <c r="B253" s="47" t="s">
        <v>237</v>
      </c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/>
      <c r="AE253"/>
      <c r="AF253"/>
      <c r="AG253"/>
      <c r="AH253"/>
      <c r="AI253"/>
      <c r="AJ253"/>
      <c r="AK253"/>
      <c r="AL253"/>
      <c r="AM253"/>
      <c r="AN253" s="146"/>
      <c r="AO253" s="146"/>
      <c r="AP253" s="146"/>
      <c r="AQ253" s="146"/>
      <c r="AR253" s="146"/>
      <c r="AS253" s="31"/>
    </row>
    <row r="254" spans="1:45" ht="6.75" customHeight="1">
      <c r="A254" s="47"/>
      <c r="B254" s="47"/>
      <c r="C254" s="128"/>
      <c r="D254" s="128"/>
      <c r="E254" s="128"/>
      <c r="F254" s="128"/>
      <c r="G254" s="128"/>
      <c r="H254" s="128"/>
      <c r="I254" s="128"/>
      <c r="J254" s="128"/>
      <c r="K254" s="47"/>
      <c r="L254" s="47"/>
      <c r="M254" s="47"/>
      <c r="N254" s="50"/>
      <c r="O254" s="50"/>
      <c r="P254" s="48"/>
      <c r="Q254" s="107"/>
      <c r="R254" s="76"/>
      <c r="S254" s="76"/>
      <c r="T254" s="76"/>
      <c r="U254" s="76"/>
      <c r="V254" s="76"/>
      <c r="W254" s="76"/>
      <c r="X254" s="76"/>
      <c r="Y254" s="76"/>
      <c r="Z254" s="107"/>
      <c r="AA254" s="107"/>
      <c r="AB254" s="107"/>
      <c r="AC254" s="48"/>
      <c r="AD254"/>
      <c r="AE254"/>
      <c r="AF254"/>
      <c r="AG254"/>
      <c r="AH254"/>
      <c r="AI254"/>
      <c r="AJ254"/>
      <c r="AK254"/>
      <c r="AL254"/>
      <c r="AM254"/>
      <c r="AN254" s="146"/>
      <c r="AO254" s="146"/>
      <c r="AP254" s="146"/>
      <c r="AQ254" s="146"/>
      <c r="AR254" s="146"/>
      <c r="AS254" s="31"/>
    </row>
    <row r="255" spans="1:45" ht="18" customHeight="1">
      <c r="A255" s="137" t="s">
        <v>67</v>
      </c>
      <c r="B255" s="137"/>
      <c r="C255" s="137"/>
      <c r="D255" s="137"/>
      <c r="E255" s="137"/>
      <c r="F255" s="137"/>
      <c r="G255" s="54"/>
      <c r="H255" s="54"/>
      <c r="I255" s="133"/>
      <c r="J255" s="133"/>
      <c r="K255" s="133"/>
      <c r="L255" s="133"/>
      <c r="M255" s="133"/>
      <c r="N255" s="48"/>
      <c r="O255" s="48"/>
      <c r="P255" s="48"/>
      <c r="Q255" s="54"/>
      <c r="R255" s="54"/>
      <c r="S255" s="54"/>
      <c r="T255" s="101"/>
      <c r="U255" s="101"/>
      <c r="V255" s="101"/>
      <c r="W255" s="101"/>
      <c r="X255" s="101"/>
      <c r="Y255" s="101"/>
      <c r="Z255" s="101"/>
      <c r="AA255" s="101"/>
      <c r="AB255" s="101"/>
      <c r="AC255" s="48"/>
      <c r="AD255"/>
      <c r="AE255"/>
      <c r="AF255"/>
      <c r="AG255"/>
      <c r="AH255"/>
      <c r="AI255"/>
      <c r="AJ255"/>
      <c r="AK255"/>
      <c r="AL255"/>
      <c r="AM255"/>
      <c r="AN255" s="146"/>
      <c r="AO255" s="146"/>
      <c r="AP255" s="146"/>
      <c r="AQ255" s="146"/>
      <c r="AR255" s="146"/>
      <c r="AS255" s="31"/>
    </row>
    <row r="256" spans="1:45" ht="18" customHeight="1">
      <c r="A256" s="139" t="s">
        <v>71</v>
      </c>
      <c r="B256" s="54"/>
      <c r="C256" s="55"/>
      <c r="D256" s="48"/>
      <c r="E256" s="48"/>
      <c r="F256" s="48"/>
      <c r="G256" s="48"/>
      <c r="H256" s="354" t="s">
        <v>48</v>
      </c>
      <c r="I256" s="354"/>
      <c r="J256" s="149" t="s">
        <v>89</v>
      </c>
      <c r="K256" s="55"/>
      <c r="L256" s="56"/>
      <c r="M256" s="56"/>
      <c r="N256" s="51"/>
      <c r="O256" s="48"/>
      <c r="P256" s="48"/>
      <c r="Q256" s="54"/>
      <c r="R256" s="55"/>
      <c r="S256" s="48"/>
      <c r="T256" s="48"/>
      <c r="U256" s="140" t="s">
        <v>72</v>
      </c>
      <c r="V256" s="48"/>
      <c r="W256" s="47"/>
      <c r="X256" s="47"/>
      <c r="Y256" s="55"/>
      <c r="Z256" s="55"/>
      <c r="AA256" s="56"/>
      <c r="AB256" s="354" t="s">
        <v>48</v>
      </c>
      <c r="AC256" s="354"/>
      <c r="AD256" s="149" t="s">
        <v>89</v>
      </c>
      <c r="AE256"/>
      <c r="AF256"/>
      <c r="AG256"/>
      <c r="AH256"/>
      <c r="AI256"/>
      <c r="AJ256"/>
      <c r="AK256" s="83"/>
      <c r="AL256" s="83"/>
      <c r="AM256" s="83"/>
      <c r="AN256" s="31"/>
      <c r="AO256" s="31"/>
      <c r="AP256" s="31"/>
      <c r="AQ256" s="31"/>
      <c r="AR256" s="146"/>
      <c r="AS256" s="31"/>
    </row>
    <row r="257" spans="1:45" ht="18" customHeight="1">
      <c r="A257" s="192"/>
      <c r="B257" s="192"/>
      <c r="C257" s="192"/>
      <c r="D257" s="192"/>
      <c r="E257" s="220" t="s">
        <v>339</v>
      </c>
      <c r="F257" s="220"/>
      <c r="G257" s="220"/>
      <c r="H257" s="220"/>
      <c r="I257" s="220" t="s">
        <v>52</v>
      </c>
      <c r="J257" s="220"/>
      <c r="K257" s="220"/>
      <c r="L257" s="220"/>
      <c r="M257" s="197" t="s">
        <v>106</v>
      </c>
      <c r="N257" s="197"/>
      <c r="O257" s="197"/>
      <c r="P257" s="197"/>
      <c r="Q257" s="101"/>
      <c r="R257" s="101"/>
      <c r="S257" s="101"/>
      <c r="T257" s="103"/>
      <c r="U257" s="203"/>
      <c r="V257" s="203"/>
      <c r="W257" s="203"/>
      <c r="X257" s="203"/>
      <c r="Y257" s="355" t="s">
        <v>170</v>
      </c>
      <c r="Z257" s="355"/>
      <c r="AA257" s="355"/>
      <c r="AB257" s="355"/>
      <c r="AC257" s="221" t="s">
        <v>357</v>
      </c>
      <c r="AD257" s="221"/>
      <c r="AE257" s="221"/>
      <c r="AF257" s="221"/>
      <c r="AG257" s="220" t="s">
        <v>101</v>
      </c>
      <c r="AH257" s="220"/>
      <c r="AI257" s="220"/>
      <c r="AJ257" s="220"/>
      <c r="AK257" s="83"/>
      <c r="AL257" s="83"/>
      <c r="AM257" s="83"/>
      <c r="AN257" s="31"/>
      <c r="AO257" s="31"/>
      <c r="AP257" s="31"/>
      <c r="AQ257" s="31"/>
      <c r="AR257" s="146"/>
      <c r="AS257" s="31"/>
    </row>
    <row r="258" spans="1:45" ht="18" customHeight="1">
      <c r="A258" s="220" t="s">
        <v>339</v>
      </c>
      <c r="B258" s="220"/>
      <c r="C258" s="220"/>
      <c r="D258" s="220"/>
      <c r="E258" s="203"/>
      <c r="F258" s="203"/>
      <c r="G258" s="203"/>
      <c r="H258" s="203"/>
      <c r="I258" s="204"/>
      <c r="J258" s="204"/>
      <c r="K258" s="204"/>
      <c r="L258" s="204"/>
      <c r="M258" s="205"/>
      <c r="N258" s="205"/>
      <c r="O258" s="205"/>
      <c r="P258" s="205"/>
      <c r="Q258" s="101"/>
      <c r="R258" s="101"/>
      <c r="S258" s="101"/>
      <c r="T258" s="103"/>
      <c r="U258" s="355" t="s">
        <v>170</v>
      </c>
      <c r="V258" s="355"/>
      <c r="W258" s="355"/>
      <c r="X258" s="355"/>
      <c r="Y258" s="203"/>
      <c r="Z258" s="203"/>
      <c r="AA258" s="203"/>
      <c r="AB258" s="203"/>
      <c r="AC258" s="195"/>
      <c r="AD258" s="195"/>
      <c r="AE258" s="195"/>
      <c r="AF258" s="195"/>
      <c r="AG258" s="193"/>
      <c r="AH258" s="193"/>
      <c r="AI258" s="193"/>
      <c r="AJ258" s="193"/>
      <c r="AK258" s="83"/>
      <c r="AL258" s="83"/>
      <c r="AM258" s="83"/>
      <c r="AN258" s="31"/>
      <c r="AO258" s="31"/>
      <c r="AP258" s="31"/>
      <c r="AQ258" s="31"/>
      <c r="AR258" s="146"/>
      <c r="AS258" s="31"/>
    </row>
    <row r="259" spans="1:45" ht="18" customHeight="1">
      <c r="A259" s="220" t="s">
        <v>52</v>
      </c>
      <c r="B259" s="220"/>
      <c r="C259" s="220"/>
      <c r="D259" s="220"/>
      <c r="E259" s="195"/>
      <c r="F259" s="195"/>
      <c r="G259" s="195"/>
      <c r="H259" s="195"/>
      <c r="I259" s="192"/>
      <c r="J259" s="192"/>
      <c r="K259" s="192"/>
      <c r="L259" s="192"/>
      <c r="M259" s="199"/>
      <c r="N259" s="199"/>
      <c r="O259" s="199"/>
      <c r="P259" s="199"/>
      <c r="Q259" s="52"/>
      <c r="R259" s="52"/>
      <c r="S259" s="52"/>
      <c r="T259" s="52"/>
      <c r="U259" s="221" t="s">
        <v>357</v>
      </c>
      <c r="V259" s="221"/>
      <c r="W259" s="221"/>
      <c r="X259" s="221"/>
      <c r="Y259" s="195"/>
      <c r="Z259" s="195"/>
      <c r="AA259" s="195"/>
      <c r="AB259" s="195"/>
      <c r="AC259" s="192"/>
      <c r="AD259" s="192"/>
      <c r="AE259" s="192"/>
      <c r="AF259" s="192"/>
      <c r="AG259" s="193"/>
      <c r="AH259" s="193"/>
      <c r="AI259" s="193"/>
      <c r="AJ259" s="193"/>
      <c r="AK259" s="83"/>
      <c r="AL259" s="83"/>
      <c r="AM259" s="83"/>
      <c r="AN259" s="31"/>
      <c r="AO259" s="31"/>
      <c r="AP259" s="31"/>
      <c r="AQ259" s="31"/>
      <c r="AR259" s="146"/>
      <c r="AS259" s="31"/>
    </row>
    <row r="260" spans="1:45" ht="18" customHeight="1">
      <c r="A260" s="197" t="s">
        <v>106</v>
      </c>
      <c r="B260" s="197"/>
      <c r="C260" s="197"/>
      <c r="D260" s="197"/>
      <c r="E260" s="195"/>
      <c r="F260" s="195"/>
      <c r="G260" s="195"/>
      <c r="H260" s="195"/>
      <c r="I260" s="195"/>
      <c r="J260" s="195"/>
      <c r="K260" s="195"/>
      <c r="L260" s="195"/>
      <c r="M260" s="196"/>
      <c r="N260" s="196"/>
      <c r="O260" s="196"/>
      <c r="P260" s="196"/>
      <c r="Q260" s="52"/>
      <c r="R260" s="52"/>
      <c r="S260" s="52"/>
      <c r="T260" s="52"/>
      <c r="U260" s="220" t="s">
        <v>101</v>
      </c>
      <c r="V260" s="220"/>
      <c r="W260" s="220"/>
      <c r="X260" s="220"/>
      <c r="Y260" s="195"/>
      <c r="Z260" s="195"/>
      <c r="AA260" s="195"/>
      <c r="AB260" s="195"/>
      <c r="AC260" s="195"/>
      <c r="AD260" s="195"/>
      <c r="AE260" s="195"/>
      <c r="AF260" s="195"/>
      <c r="AG260" s="198"/>
      <c r="AH260" s="198"/>
      <c r="AI260" s="198"/>
      <c r="AJ260" s="198"/>
      <c r="AK260" s="83"/>
      <c r="AL260" s="83"/>
      <c r="AM260" s="83"/>
      <c r="AN260" s="31"/>
      <c r="AO260" s="31"/>
      <c r="AP260" s="31"/>
      <c r="AQ260" s="31"/>
      <c r="AR260" s="146"/>
      <c r="AS260" s="31"/>
    </row>
    <row r="261" spans="1:45" ht="18" customHeight="1">
      <c r="A261" s="101"/>
      <c r="B261" s="101"/>
      <c r="C261" s="101"/>
      <c r="D261" s="101"/>
      <c r="E261" s="101"/>
      <c r="F261" s="101"/>
      <c r="G261" s="101"/>
      <c r="H261" s="101"/>
      <c r="I261" s="101"/>
      <c r="J261" s="101"/>
      <c r="K261" s="134"/>
      <c r="L261" s="134"/>
      <c r="M261" s="134"/>
      <c r="N261" s="134"/>
      <c r="O261" s="134"/>
      <c r="P261" s="101"/>
      <c r="Q261" s="101"/>
      <c r="R261" s="101"/>
      <c r="S261" s="101"/>
      <c r="T261" s="101"/>
      <c r="U261" s="101"/>
      <c r="V261" s="101"/>
      <c r="W261" s="101"/>
      <c r="X261" s="101"/>
      <c r="Y261" s="103"/>
      <c r="Z261" s="134"/>
      <c r="AA261" s="134"/>
      <c r="AB261" s="134"/>
      <c r="AC261" s="134"/>
      <c r="AD261" s="83"/>
      <c r="AE261" s="101"/>
      <c r="AF261" s="101"/>
      <c r="AG261" s="101"/>
      <c r="AH261" s="101"/>
      <c r="AI261" s="83"/>
      <c r="AJ261" s="101"/>
      <c r="AK261" s="101"/>
      <c r="AL261" s="101"/>
      <c r="AM261" s="101"/>
      <c r="AN261" s="31"/>
      <c r="AO261" s="31"/>
      <c r="AP261" s="31"/>
      <c r="AQ261" s="31"/>
      <c r="AR261" s="146"/>
      <c r="AS261" s="31"/>
    </row>
    <row r="262" spans="1:45" ht="19.5" customHeight="1">
      <c r="A262" s="135"/>
      <c r="B262" s="47" t="s">
        <v>271</v>
      </c>
      <c r="C262" s="135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  <c r="U262" s="135"/>
      <c r="V262" s="135"/>
      <c r="W262" s="135"/>
      <c r="X262" s="135"/>
      <c r="Y262" s="135"/>
      <c r="Z262" s="53"/>
      <c r="AA262" s="53"/>
      <c r="AB262" s="53"/>
      <c r="AC262" s="48"/>
      <c r="AD262"/>
      <c r="AE262"/>
      <c r="AF262"/>
      <c r="AG262"/>
      <c r="AH262"/>
      <c r="AI262"/>
      <c r="AJ262"/>
      <c r="AK262"/>
      <c r="AL262"/>
      <c r="AM262"/>
      <c r="AN262" s="31"/>
      <c r="AO262" s="31"/>
      <c r="AP262" s="31"/>
      <c r="AQ262" s="31"/>
      <c r="AR262" s="146"/>
      <c r="AS262" s="31"/>
    </row>
    <row r="263" spans="1:45" ht="6.75" customHeight="1">
      <c r="A263" s="47"/>
      <c r="B263" s="52"/>
      <c r="C263" s="52"/>
      <c r="D263" s="52"/>
      <c r="E263" s="52"/>
      <c r="F263" s="52"/>
      <c r="G263" s="52"/>
      <c r="H263" s="52"/>
      <c r="I263" s="52"/>
      <c r="J263" s="52"/>
      <c r="K263" s="53"/>
      <c r="L263" s="53"/>
      <c r="M263" s="53"/>
      <c r="N263" s="51"/>
      <c r="O263" s="48"/>
      <c r="P263" s="48"/>
      <c r="Q263" s="52"/>
      <c r="R263" s="52"/>
      <c r="S263" s="52"/>
      <c r="T263" s="52"/>
      <c r="U263" s="52"/>
      <c r="V263" s="52"/>
      <c r="W263" s="52"/>
      <c r="X263" s="52"/>
      <c r="Y263" s="52"/>
      <c r="Z263" s="53"/>
      <c r="AA263" s="53"/>
      <c r="AB263" s="53"/>
      <c r="AC263" s="48"/>
      <c r="AD263"/>
      <c r="AE263"/>
      <c r="AF263"/>
      <c r="AG263"/>
      <c r="AH263"/>
      <c r="AI263"/>
      <c r="AJ263"/>
      <c r="AK263"/>
      <c r="AL263"/>
      <c r="AM263"/>
      <c r="AN263" s="31"/>
      <c r="AO263" s="31"/>
      <c r="AP263" s="31"/>
      <c r="AQ263" s="31"/>
      <c r="AR263" s="146"/>
      <c r="AS263" s="31"/>
    </row>
    <row r="264" spans="1:45" ht="18" customHeight="1">
      <c r="A264" s="136" t="s">
        <v>68</v>
      </c>
      <c r="B264" s="98"/>
      <c r="C264" s="98"/>
      <c r="D264" s="98"/>
      <c r="E264" s="98"/>
      <c r="F264" s="98"/>
      <c r="G264" s="98"/>
      <c r="H264" s="158"/>
      <c r="I264" s="15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  <c r="AA264" s="98"/>
      <c r="AB264" s="98"/>
      <c r="AC264" s="48"/>
      <c r="AD264"/>
      <c r="AE264"/>
      <c r="AF264"/>
      <c r="AG264"/>
      <c r="AH264"/>
      <c r="AI264"/>
      <c r="AJ264"/>
      <c r="AK264"/>
      <c r="AL264"/>
      <c r="AM264"/>
      <c r="AN264" s="31"/>
      <c r="AO264" s="31"/>
      <c r="AP264" s="31"/>
      <c r="AQ264" s="31"/>
      <c r="AR264" s="146"/>
      <c r="AS264" s="31"/>
    </row>
    <row r="265" spans="1:45" ht="18" customHeight="1">
      <c r="A265" s="139" t="s">
        <v>71</v>
      </c>
      <c r="B265" s="54"/>
      <c r="C265" s="55"/>
      <c r="D265" s="48"/>
      <c r="E265" s="48"/>
      <c r="F265" s="48"/>
      <c r="G265" s="48"/>
      <c r="H265" s="133" t="s">
        <v>48</v>
      </c>
      <c r="I265" s="133"/>
      <c r="J265" s="149" t="s">
        <v>89</v>
      </c>
      <c r="K265" s="55"/>
      <c r="L265" s="56"/>
      <c r="M265" s="56"/>
      <c r="N265" s="51"/>
      <c r="O265" s="48"/>
      <c r="P265" s="48"/>
      <c r="Q265" s="54"/>
      <c r="R265" s="55"/>
      <c r="S265" s="48"/>
      <c r="T265" s="48"/>
      <c r="U265" s="140" t="s">
        <v>72</v>
      </c>
      <c r="V265" s="48"/>
      <c r="W265" s="47"/>
      <c r="X265" s="47"/>
      <c r="Y265" s="55"/>
      <c r="Z265" s="55"/>
      <c r="AA265" s="56"/>
      <c r="AB265" s="133" t="s">
        <v>48</v>
      </c>
      <c r="AC265" s="133"/>
      <c r="AD265" s="149" t="s">
        <v>89</v>
      </c>
      <c r="AE265"/>
      <c r="AF265"/>
      <c r="AG265"/>
      <c r="AH265"/>
      <c r="AI265"/>
      <c r="AJ265"/>
      <c r="AK265"/>
      <c r="AL265"/>
      <c r="AM265"/>
      <c r="AN265" s="31"/>
      <c r="AO265" s="31"/>
      <c r="AP265" s="31"/>
      <c r="AQ265" s="31"/>
      <c r="AR265" s="146"/>
      <c r="AS265" s="31"/>
    </row>
    <row r="266" spans="1:45" ht="18" customHeight="1">
      <c r="A266" s="206"/>
      <c r="B266" s="207"/>
      <c r="C266" s="207"/>
      <c r="D266" s="208"/>
      <c r="E266" s="200" t="s">
        <v>30</v>
      </c>
      <c r="F266" s="201"/>
      <c r="G266" s="201"/>
      <c r="H266" s="202"/>
      <c r="I266" s="356" t="s">
        <v>100</v>
      </c>
      <c r="J266" s="357"/>
      <c r="K266" s="357"/>
      <c r="L266" s="358"/>
      <c r="M266" s="221" t="s">
        <v>358</v>
      </c>
      <c r="N266" s="221"/>
      <c r="O266" s="221"/>
      <c r="P266" s="221"/>
      <c r="Q266" s="101"/>
      <c r="R266" s="101"/>
      <c r="S266" s="101"/>
      <c r="T266" s="103"/>
      <c r="U266" s="212"/>
      <c r="V266" s="213"/>
      <c r="W266" s="213"/>
      <c r="X266" s="214"/>
      <c r="Y266" s="215" t="s">
        <v>98</v>
      </c>
      <c r="Z266" s="216"/>
      <c r="AA266" s="216"/>
      <c r="AB266" s="217"/>
      <c r="AC266" s="351" t="s">
        <v>91</v>
      </c>
      <c r="AD266" s="352"/>
      <c r="AE266" s="352"/>
      <c r="AF266" s="353"/>
      <c r="AG266" s="219" t="s">
        <v>359</v>
      </c>
      <c r="AH266" s="219"/>
      <c r="AI266" s="219"/>
      <c r="AJ266" s="219"/>
      <c r="AK266"/>
      <c r="AL266"/>
      <c r="AM266"/>
      <c r="AN266" s="31"/>
      <c r="AO266" s="31"/>
      <c r="AP266" s="31"/>
      <c r="AQ266" s="31"/>
      <c r="AR266" s="146"/>
      <c r="AS266" s="31"/>
    </row>
    <row r="267" spans="1:45" ht="18" customHeight="1">
      <c r="A267" s="200" t="s">
        <v>30</v>
      </c>
      <c r="B267" s="201"/>
      <c r="C267" s="201"/>
      <c r="D267" s="202"/>
      <c r="E267" s="212"/>
      <c r="F267" s="213"/>
      <c r="G267" s="213"/>
      <c r="H267" s="214"/>
      <c r="I267" s="348"/>
      <c r="J267" s="349"/>
      <c r="K267" s="349"/>
      <c r="L267" s="350"/>
      <c r="M267" s="338"/>
      <c r="N267" s="339"/>
      <c r="O267" s="339"/>
      <c r="P267" s="340"/>
      <c r="Q267" s="101"/>
      <c r="R267" s="101"/>
      <c r="S267" s="101"/>
      <c r="T267" s="103"/>
      <c r="U267" s="215" t="s">
        <v>98</v>
      </c>
      <c r="V267" s="216"/>
      <c r="W267" s="216"/>
      <c r="X267" s="217"/>
      <c r="Y267" s="212"/>
      <c r="Z267" s="213"/>
      <c r="AA267" s="213"/>
      <c r="AB267" s="214"/>
      <c r="AC267" s="341"/>
      <c r="AD267" s="342"/>
      <c r="AE267" s="342"/>
      <c r="AF267" s="343"/>
      <c r="AG267" s="344"/>
      <c r="AH267" s="345"/>
      <c r="AI267" s="345"/>
      <c r="AJ267" s="346"/>
      <c r="AK267" s="83"/>
      <c r="AL267" s="83"/>
      <c r="AM267" s="83"/>
      <c r="AN267" s="31"/>
      <c r="AO267" s="31"/>
      <c r="AP267" s="31"/>
      <c r="AQ267" s="31"/>
      <c r="AR267" s="146"/>
      <c r="AS267" s="31"/>
    </row>
    <row r="268" spans="1:45" ht="18" customHeight="1">
      <c r="A268" s="356" t="s">
        <v>100</v>
      </c>
      <c r="B268" s="357"/>
      <c r="C268" s="357"/>
      <c r="D268" s="358"/>
      <c r="E268" s="341"/>
      <c r="F268" s="342"/>
      <c r="G268" s="342"/>
      <c r="H268" s="343"/>
      <c r="I268" s="206"/>
      <c r="J268" s="207"/>
      <c r="K268" s="207"/>
      <c r="L268" s="208"/>
      <c r="M268" s="335"/>
      <c r="N268" s="336"/>
      <c r="O268" s="336"/>
      <c r="P268" s="337"/>
      <c r="Q268" s="52"/>
      <c r="R268" s="52"/>
      <c r="S268" s="52"/>
      <c r="T268" s="52"/>
      <c r="U268" s="351" t="s">
        <v>91</v>
      </c>
      <c r="V268" s="352"/>
      <c r="W268" s="352"/>
      <c r="X268" s="353"/>
      <c r="Y268" s="341"/>
      <c r="Z268" s="342"/>
      <c r="AA268" s="342"/>
      <c r="AB268" s="343"/>
      <c r="AC268" s="206"/>
      <c r="AD268" s="207"/>
      <c r="AE268" s="207"/>
      <c r="AF268" s="208"/>
      <c r="AG268" s="344"/>
      <c r="AH268" s="345"/>
      <c r="AI268" s="345"/>
      <c r="AJ268" s="346"/>
      <c r="AK268" s="83"/>
      <c r="AL268" s="83"/>
      <c r="AM268" s="83"/>
      <c r="AN268" s="146"/>
      <c r="AO268" s="146"/>
      <c r="AP268" s="146"/>
      <c r="AQ268" s="146"/>
      <c r="AR268" s="146"/>
      <c r="AS268" s="31"/>
    </row>
    <row r="269" spans="1:45" ht="18" customHeight="1">
      <c r="A269" s="221" t="s">
        <v>358</v>
      </c>
      <c r="B269" s="221"/>
      <c r="C269" s="221"/>
      <c r="D269" s="221"/>
      <c r="E269" s="195"/>
      <c r="F269" s="195"/>
      <c r="G269" s="195"/>
      <c r="H269" s="195"/>
      <c r="I269" s="195"/>
      <c r="J269" s="195"/>
      <c r="K269" s="195"/>
      <c r="L269" s="195"/>
      <c r="M269" s="196"/>
      <c r="N269" s="196"/>
      <c r="O269" s="196"/>
      <c r="P269" s="196"/>
      <c r="Q269" s="52"/>
      <c r="R269" s="52"/>
      <c r="S269" s="52"/>
      <c r="T269" s="52"/>
      <c r="U269" s="219" t="s">
        <v>359</v>
      </c>
      <c r="V269" s="219"/>
      <c r="W269" s="219"/>
      <c r="X269" s="219"/>
      <c r="Y269" s="195"/>
      <c r="Z269" s="195"/>
      <c r="AA269" s="195"/>
      <c r="AB269" s="195"/>
      <c r="AC269" s="195"/>
      <c r="AD269" s="195"/>
      <c r="AE269" s="195"/>
      <c r="AF269" s="195"/>
      <c r="AG269" s="198"/>
      <c r="AH269" s="198"/>
      <c r="AI269" s="198"/>
      <c r="AJ269" s="198"/>
      <c r="AK269" s="83"/>
      <c r="AL269" s="83"/>
      <c r="AM269" s="83"/>
      <c r="AN269" s="31"/>
      <c r="AO269" s="31"/>
      <c r="AP269" s="31"/>
      <c r="AQ269" s="31"/>
      <c r="AR269" s="31"/>
      <c r="AS269" s="31"/>
    </row>
    <row r="270" spans="1:45" ht="18" customHeight="1">
      <c r="A270" s="354"/>
      <c r="B270" s="354"/>
      <c r="C270" s="354"/>
      <c r="D270" s="354"/>
      <c r="E270" s="347"/>
      <c r="F270" s="347"/>
      <c r="G270" s="347"/>
      <c r="H270" s="347"/>
      <c r="I270" s="347"/>
      <c r="J270" s="347"/>
      <c r="K270" s="347"/>
      <c r="L270" s="347"/>
      <c r="M270" s="359"/>
      <c r="N270" s="359"/>
      <c r="O270" s="359"/>
      <c r="P270" s="359"/>
      <c r="Q270" s="52"/>
      <c r="R270" s="52"/>
      <c r="S270" s="52"/>
      <c r="T270" s="52"/>
      <c r="U270" s="354"/>
      <c r="V270" s="354"/>
      <c r="W270" s="354"/>
      <c r="X270" s="354"/>
      <c r="Y270" s="347"/>
      <c r="Z270" s="347"/>
      <c r="AA270" s="347"/>
      <c r="AB270" s="347"/>
      <c r="AC270" s="347"/>
      <c r="AD270" s="347"/>
      <c r="AE270" s="347"/>
      <c r="AF270" s="347"/>
      <c r="AG270" s="360"/>
      <c r="AH270" s="360"/>
      <c r="AI270" s="360"/>
      <c r="AJ270" s="360"/>
      <c r="AK270" s="83"/>
      <c r="AL270" s="83"/>
      <c r="AM270" s="83"/>
      <c r="AN270" s="31"/>
      <c r="AO270" s="31"/>
      <c r="AP270" s="31"/>
      <c r="AQ270" s="31"/>
      <c r="AR270" s="31"/>
      <c r="AS270" s="31"/>
    </row>
    <row r="271" spans="1:45" ht="18" customHeight="1">
      <c r="A271" s="135"/>
      <c r="B271" s="47" t="s">
        <v>239</v>
      </c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5"/>
      <c r="W271" s="135"/>
      <c r="X271" s="135"/>
      <c r="Y271" s="135"/>
      <c r="Z271" s="53"/>
      <c r="AA271" s="53"/>
      <c r="AB271" s="53"/>
      <c r="AC271" s="48"/>
      <c r="AD271"/>
      <c r="AE271"/>
      <c r="AF271"/>
      <c r="AG271"/>
      <c r="AH271"/>
      <c r="AI271"/>
      <c r="AJ271"/>
      <c r="AK271" s="101"/>
      <c r="AL271" s="101"/>
      <c r="AM271" s="101"/>
      <c r="AN271" s="31"/>
      <c r="AO271" s="31"/>
      <c r="AP271" s="31"/>
      <c r="AQ271" s="31"/>
      <c r="AR271" s="31"/>
      <c r="AS271" s="31"/>
    </row>
    <row r="272" spans="1:45" ht="6.75" customHeight="1">
      <c r="A272" s="47"/>
      <c r="B272" s="52"/>
      <c r="C272" s="52"/>
      <c r="D272" s="52"/>
      <c r="E272" s="52"/>
      <c r="F272" s="52"/>
      <c r="G272" s="52"/>
      <c r="H272" s="52"/>
      <c r="I272" s="52"/>
      <c r="J272" s="52"/>
      <c r="K272" s="53"/>
      <c r="L272" s="53"/>
      <c r="M272" s="53"/>
      <c r="N272" s="51"/>
      <c r="O272" s="48"/>
      <c r="P272" s="48"/>
      <c r="Q272" s="52"/>
      <c r="R272" s="52"/>
      <c r="S272" s="52"/>
      <c r="T272" s="52"/>
      <c r="U272" s="52"/>
      <c r="V272" s="52"/>
      <c r="W272" s="52"/>
      <c r="X272" s="52"/>
      <c r="Y272" s="52"/>
      <c r="Z272" s="53"/>
      <c r="AA272" s="53"/>
      <c r="AB272" s="53"/>
      <c r="AC272" s="48"/>
      <c r="AD272"/>
      <c r="AE272"/>
      <c r="AF272"/>
      <c r="AG272"/>
      <c r="AH272"/>
      <c r="AI272"/>
      <c r="AJ272"/>
      <c r="AK272"/>
      <c r="AL272"/>
      <c r="AM272"/>
      <c r="AN272" s="31"/>
      <c r="AO272" s="31"/>
      <c r="AP272" s="31"/>
      <c r="AQ272" s="31"/>
      <c r="AR272" s="31"/>
      <c r="AS272" s="31"/>
    </row>
    <row r="273" spans="1:45" ht="18" customHeight="1">
      <c r="A273" s="136" t="s">
        <v>127</v>
      </c>
      <c r="B273" s="98"/>
      <c r="C273" s="98"/>
      <c r="D273" s="98"/>
      <c r="E273" s="98"/>
      <c r="F273" s="98"/>
      <c r="G273" s="98"/>
      <c r="H273" s="158"/>
      <c r="I273" s="15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  <c r="AC273" s="48"/>
      <c r="AD273"/>
      <c r="AE273"/>
      <c r="AF273"/>
      <c r="AG273"/>
      <c r="AH273"/>
      <c r="AI273"/>
      <c r="AJ273"/>
      <c r="AK273" s="83"/>
      <c r="AL273"/>
      <c r="AM273"/>
      <c r="AN273" s="31"/>
      <c r="AO273" s="31"/>
      <c r="AP273" s="31"/>
      <c r="AQ273" s="31"/>
      <c r="AR273" s="31"/>
      <c r="AS273" s="31"/>
    </row>
    <row r="274" spans="1:45" ht="18" customHeight="1">
      <c r="A274" s="139" t="s">
        <v>71</v>
      </c>
      <c r="B274" s="54"/>
      <c r="C274" s="55"/>
      <c r="D274" s="48"/>
      <c r="E274" s="48"/>
      <c r="F274" s="48"/>
      <c r="G274" s="48"/>
      <c r="H274" s="133" t="s">
        <v>48</v>
      </c>
      <c r="I274" s="133"/>
      <c r="J274" s="149" t="s">
        <v>89</v>
      </c>
      <c r="K274" s="55"/>
      <c r="L274" s="56"/>
      <c r="M274" s="56"/>
      <c r="N274" s="51"/>
      <c r="O274" s="48"/>
      <c r="P274" s="48"/>
      <c r="Q274" s="54"/>
      <c r="R274" s="55"/>
      <c r="S274" s="48"/>
      <c r="T274" s="48"/>
      <c r="U274" s="140" t="s">
        <v>72</v>
      </c>
      <c r="V274" s="48"/>
      <c r="W274" s="47"/>
      <c r="X274" s="47"/>
      <c r="Y274" s="55"/>
      <c r="Z274" s="55"/>
      <c r="AA274" s="56"/>
      <c r="AB274" s="133" t="s">
        <v>48</v>
      </c>
      <c r="AC274" s="133"/>
      <c r="AD274" s="149" t="s">
        <v>89</v>
      </c>
      <c r="AE274"/>
      <c r="AF274"/>
      <c r="AG274"/>
      <c r="AH274"/>
      <c r="AI274"/>
      <c r="AJ274"/>
      <c r="AK274" s="83"/>
      <c r="AL274"/>
      <c r="AM274"/>
      <c r="AN274" s="31"/>
      <c r="AO274" s="31"/>
      <c r="AP274" s="31"/>
      <c r="AQ274" s="31"/>
      <c r="AR274" s="31"/>
      <c r="AS274" s="31"/>
    </row>
    <row r="275" spans="1:45" ht="18" customHeight="1">
      <c r="A275" s="206"/>
      <c r="B275" s="207"/>
      <c r="C275" s="207"/>
      <c r="D275" s="208"/>
      <c r="E275" s="200" t="s">
        <v>309</v>
      </c>
      <c r="F275" s="201"/>
      <c r="G275" s="201"/>
      <c r="H275" s="202"/>
      <c r="I275" s="209" t="s">
        <v>320</v>
      </c>
      <c r="J275" s="210"/>
      <c r="K275" s="210"/>
      <c r="L275" s="211"/>
      <c r="M275" s="219" t="s">
        <v>326</v>
      </c>
      <c r="N275" s="219"/>
      <c r="O275" s="219"/>
      <c r="P275" s="219"/>
      <c r="Q275" s="101"/>
      <c r="R275" s="101"/>
      <c r="S275" s="101"/>
      <c r="T275" s="103"/>
      <c r="U275" s="212"/>
      <c r="V275" s="213"/>
      <c r="W275" s="213"/>
      <c r="X275" s="214"/>
      <c r="Y275" s="200" t="s">
        <v>90</v>
      </c>
      <c r="Z275" s="201"/>
      <c r="AA275" s="201"/>
      <c r="AB275" s="202"/>
      <c r="AC275" s="361" t="s">
        <v>321</v>
      </c>
      <c r="AD275" s="362"/>
      <c r="AE275" s="362"/>
      <c r="AF275" s="363"/>
      <c r="AG275" s="200" t="s">
        <v>54</v>
      </c>
      <c r="AH275" s="201"/>
      <c r="AI275" s="201"/>
      <c r="AJ275" s="202"/>
      <c r="AK275" s="83"/>
      <c r="AL275"/>
      <c r="AM275"/>
      <c r="AN275" s="31"/>
      <c r="AO275" s="31"/>
      <c r="AP275" s="31"/>
      <c r="AQ275" s="31"/>
      <c r="AR275" s="31"/>
      <c r="AS275" s="31"/>
    </row>
    <row r="276" spans="1:45" ht="18" customHeight="1">
      <c r="A276" s="200" t="s">
        <v>309</v>
      </c>
      <c r="B276" s="201"/>
      <c r="C276" s="201"/>
      <c r="D276" s="202"/>
      <c r="E276" s="212"/>
      <c r="F276" s="213"/>
      <c r="G276" s="213"/>
      <c r="H276" s="214"/>
      <c r="I276" s="348"/>
      <c r="J276" s="349"/>
      <c r="K276" s="349"/>
      <c r="L276" s="350"/>
      <c r="M276" s="338"/>
      <c r="N276" s="339"/>
      <c r="O276" s="339"/>
      <c r="P276" s="340"/>
      <c r="Q276" s="101"/>
      <c r="R276" s="101"/>
      <c r="S276" s="101"/>
      <c r="T276" s="103"/>
      <c r="U276" s="200" t="s">
        <v>90</v>
      </c>
      <c r="V276" s="201"/>
      <c r="W276" s="201"/>
      <c r="X276" s="202"/>
      <c r="Y276" s="212"/>
      <c r="Z276" s="213"/>
      <c r="AA276" s="213"/>
      <c r="AB276" s="214"/>
      <c r="AC276" s="341"/>
      <c r="AD276" s="342"/>
      <c r="AE276" s="342"/>
      <c r="AF276" s="343"/>
      <c r="AG276" s="344"/>
      <c r="AH276" s="345"/>
      <c r="AI276" s="345"/>
      <c r="AJ276" s="346"/>
      <c r="AK276" s="83"/>
      <c r="AL276"/>
      <c r="AM276"/>
      <c r="AN276" s="31"/>
      <c r="AO276" s="31"/>
      <c r="AP276" s="31"/>
      <c r="AQ276" s="31"/>
      <c r="AR276" s="31"/>
      <c r="AS276" s="31"/>
    </row>
    <row r="277" spans="1:45" ht="18" customHeight="1">
      <c r="A277" s="209" t="s">
        <v>320</v>
      </c>
      <c r="B277" s="210"/>
      <c r="C277" s="210"/>
      <c r="D277" s="211"/>
      <c r="E277" s="341"/>
      <c r="F277" s="342"/>
      <c r="G277" s="342"/>
      <c r="H277" s="343"/>
      <c r="I277" s="206"/>
      <c r="J277" s="207"/>
      <c r="K277" s="207"/>
      <c r="L277" s="208"/>
      <c r="M277" s="335"/>
      <c r="N277" s="336"/>
      <c r="O277" s="336"/>
      <c r="P277" s="337"/>
      <c r="Q277" s="52"/>
      <c r="R277" s="52"/>
      <c r="S277" s="52"/>
      <c r="T277" s="52"/>
      <c r="U277" s="361" t="s">
        <v>321</v>
      </c>
      <c r="V277" s="362"/>
      <c r="W277" s="362"/>
      <c r="X277" s="363"/>
      <c r="Y277" s="341"/>
      <c r="Z277" s="342"/>
      <c r="AA277" s="342"/>
      <c r="AB277" s="343"/>
      <c r="AC277" s="206"/>
      <c r="AD277" s="207"/>
      <c r="AE277" s="207"/>
      <c r="AF277" s="208"/>
      <c r="AG277" s="344"/>
      <c r="AH277" s="345"/>
      <c r="AI277" s="345"/>
      <c r="AJ277" s="346"/>
      <c r="AK277" s="83"/>
      <c r="AL277" s="83"/>
      <c r="AM277" s="83"/>
      <c r="AN277" s="31"/>
      <c r="AO277" s="31"/>
      <c r="AP277" s="31"/>
      <c r="AQ277" s="31"/>
      <c r="AR277" s="31"/>
      <c r="AS277" s="31"/>
    </row>
    <row r="278" spans="1:45" ht="18" customHeight="1">
      <c r="A278" s="219" t="s">
        <v>326</v>
      </c>
      <c r="B278" s="219"/>
      <c r="C278" s="219"/>
      <c r="D278" s="219"/>
      <c r="E278" s="195"/>
      <c r="F278" s="195"/>
      <c r="G278" s="195"/>
      <c r="H278" s="195"/>
      <c r="I278" s="195"/>
      <c r="J278" s="195"/>
      <c r="K278" s="195"/>
      <c r="L278" s="195"/>
      <c r="M278" s="196"/>
      <c r="N278" s="196"/>
      <c r="O278" s="196"/>
      <c r="P278" s="196"/>
      <c r="Q278" s="52"/>
      <c r="R278" s="52"/>
      <c r="S278" s="52"/>
      <c r="T278" s="52"/>
      <c r="U278" s="197" t="s">
        <v>54</v>
      </c>
      <c r="V278" s="197"/>
      <c r="W278" s="197"/>
      <c r="X278" s="197"/>
      <c r="Y278" s="195"/>
      <c r="Z278" s="195"/>
      <c r="AA278" s="195"/>
      <c r="AB278" s="195"/>
      <c r="AC278" s="195"/>
      <c r="AD278" s="195"/>
      <c r="AE278" s="195"/>
      <c r="AF278" s="195"/>
      <c r="AG278" s="198"/>
      <c r="AH278" s="198"/>
      <c r="AI278" s="198"/>
      <c r="AJ278" s="198"/>
      <c r="AK278" s="83"/>
      <c r="AL278" s="83"/>
      <c r="AM278" s="83"/>
      <c r="AN278" s="31"/>
      <c r="AO278" s="31"/>
      <c r="AP278" s="31"/>
      <c r="AQ278" s="31"/>
      <c r="AR278" s="31"/>
      <c r="AS278" s="31"/>
    </row>
    <row r="279" spans="1:45" ht="18" customHeight="1">
      <c r="A279" s="101"/>
      <c r="B279" s="101"/>
      <c r="C279" s="101"/>
      <c r="D279" s="101"/>
      <c r="E279" s="141"/>
      <c r="F279" s="141"/>
      <c r="G279" s="141"/>
      <c r="H279" s="141"/>
      <c r="I279" s="141"/>
      <c r="J279" s="141"/>
      <c r="K279" s="141"/>
      <c r="L279" s="141"/>
      <c r="M279" s="54"/>
      <c r="N279" s="54"/>
      <c r="O279" s="54"/>
      <c r="P279" s="54"/>
      <c r="Q279" s="52"/>
      <c r="R279" s="52"/>
      <c r="S279" s="52"/>
      <c r="T279" s="52"/>
      <c r="U279" s="101"/>
      <c r="V279" s="101"/>
      <c r="W279" s="101"/>
      <c r="X279" s="101"/>
      <c r="Y279" s="141"/>
      <c r="Z279" s="141"/>
      <c r="AA279" s="141"/>
      <c r="AB279" s="141"/>
      <c r="AC279" s="141"/>
      <c r="AD279" s="141"/>
      <c r="AE279" s="141"/>
      <c r="AF279" s="141"/>
      <c r="AG279" s="17"/>
      <c r="AH279" s="17"/>
      <c r="AI279" s="17"/>
      <c r="AJ279" s="17"/>
      <c r="AK279" s="83"/>
      <c r="AL279" s="83"/>
      <c r="AM279" s="83"/>
      <c r="AN279" s="31"/>
      <c r="AO279" s="31"/>
      <c r="AP279" s="31"/>
      <c r="AQ279" s="31"/>
      <c r="AR279" s="31"/>
      <c r="AS279" s="31"/>
    </row>
    <row r="280" spans="1:45" ht="18" customHeight="1">
      <c r="A280" s="135"/>
      <c r="B280" s="47" t="s">
        <v>240</v>
      </c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5"/>
      <c r="W280" s="135"/>
      <c r="X280" s="135"/>
      <c r="Y280" s="135"/>
      <c r="Z280" s="53"/>
      <c r="AA280" s="53"/>
      <c r="AB280" s="53"/>
      <c r="AC280" s="48"/>
      <c r="AD280"/>
      <c r="AE280"/>
      <c r="AF280"/>
      <c r="AG280"/>
      <c r="AH280"/>
      <c r="AI280"/>
      <c r="AJ280"/>
      <c r="AK280" s="83"/>
      <c r="AL280" s="83"/>
      <c r="AM280" s="83"/>
      <c r="AN280" s="31"/>
      <c r="AO280" s="31"/>
      <c r="AP280" s="31"/>
      <c r="AQ280" s="31"/>
      <c r="AR280" s="31"/>
      <c r="AS280" s="31"/>
    </row>
    <row r="281" spans="1:45" ht="6.75" customHeight="1">
      <c r="A281" s="47"/>
      <c r="B281" s="52"/>
      <c r="C281" s="52"/>
      <c r="D281" s="52"/>
      <c r="E281" s="52"/>
      <c r="F281" s="52"/>
      <c r="G281" s="52"/>
      <c r="H281" s="52"/>
      <c r="I281" s="52"/>
      <c r="J281" s="52"/>
      <c r="K281" s="53"/>
      <c r="L281" s="53"/>
      <c r="M281" s="53"/>
      <c r="N281" s="51"/>
      <c r="O281" s="48"/>
      <c r="P281" s="48"/>
      <c r="Q281" s="52"/>
      <c r="R281" s="52"/>
      <c r="S281" s="52"/>
      <c r="T281" s="52"/>
      <c r="U281" s="52"/>
      <c r="V281" s="52"/>
      <c r="W281" s="52"/>
      <c r="X281" s="52"/>
      <c r="Y281" s="52"/>
      <c r="Z281" s="53"/>
      <c r="AA281" s="53"/>
      <c r="AB281" s="53"/>
      <c r="AC281" s="48"/>
      <c r="AD281"/>
      <c r="AE281"/>
      <c r="AF281"/>
      <c r="AG281"/>
      <c r="AH281"/>
      <c r="AI281"/>
      <c r="AJ281"/>
      <c r="AK281" s="101"/>
      <c r="AL281" s="101"/>
      <c r="AM281" s="101"/>
      <c r="AN281" s="31"/>
      <c r="AO281" s="31"/>
      <c r="AP281" s="31"/>
      <c r="AQ281" s="31"/>
      <c r="AR281" s="31"/>
      <c r="AS281" s="31"/>
    </row>
    <row r="282" spans="1:45" ht="18" customHeight="1">
      <c r="A282" s="136" t="s">
        <v>128</v>
      </c>
      <c r="B282" s="98"/>
      <c r="C282" s="98"/>
      <c r="D282" s="98"/>
      <c r="E282" s="98"/>
      <c r="F282" s="98"/>
      <c r="G282" s="98"/>
      <c r="H282" s="158"/>
      <c r="I282" s="15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  <c r="AC282" s="48"/>
      <c r="AD282"/>
      <c r="AE282"/>
      <c r="AF282"/>
      <c r="AG282"/>
      <c r="AH282"/>
      <c r="AI282"/>
      <c r="AJ282"/>
      <c r="AK282"/>
      <c r="AL282"/>
      <c r="AM282"/>
      <c r="AN282" s="31"/>
      <c r="AO282" s="31"/>
      <c r="AP282" s="31"/>
      <c r="AQ282" s="31"/>
      <c r="AR282" s="31"/>
      <c r="AS282" s="31"/>
    </row>
    <row r="283" spans="1:45" ht="18" customHeight="1">
      <c r="A283" s="139" t="s">
        <v>71</v>
      </c>
      <c r="B283" s="54"/>
      <c r="C283" s="55"/>
      <c r="D283" s="48"/>
      <c r="E283" s="48"/>
      <c r="F283" s="48"/>
      <c r="G283" s="48"/>
      <c r="H283" s="133" t="s">
        <v>48</v>
      </c>
      <c r="I283" s="133"/>
      <c r="J283" s="149" t="s">
        <v>89</v>
      </c>
      <c r="K283" s="55"/>
      <c r="L283" s="56"/>
      <c r="M283" s="56"/>
      <c r="N283" s="51"/>
      <c r="O283" s="48"/>
      <c r="P283" s="48"/>
      <c r="Q283" s="54"/>
      <c r="R283" s="55"/>
      <c r="S283" s="48"/>
      <c r="T283" s="48"/>
      <c r="U283" s="140" t="s">
        <v>72</v>
      </c>
      <c r="V283" s="48"/>
      <c r="W283" s="47"/>
      <c r="X283" s="47"/>
      <c r="Y283" s="55"/>
      <c r="Z283" s="55"/>
      <c r="AA283" s="56"/>
      <c r="AB283" s="133" t="s">
        <v>48</v>
      </c>
      <c r="AC283" s="133"/>
      <c r="AD283" s="149" t="s">
        <v>89</v>
      </c>
      <c r="AE283"/>
      <c r="AF283"/>
      <c r="AG283"/>
      <c r="AH283"/>
      <c r="AI283"/>
      <c r="AJ283"/>
      <c r="AK283"/>
      <c r="AL283"/>
      <c r="AM283"/>
      <c r="AN283" s="31"/>
      <c r="AO283" s="31"/>
      <c r="AP283" s="31"/>
      <c r="AQ283" s="31"/>
      <c r="AR283" s="31"/>
      <c r="AS283" s="31"/>
    </row>
    <row r="284" spans="1:45" ht="18" customHeight="1">
      <c r="A284" s="206"/>
      <c r="B284" s="207"/>
      <c r="C284" s="207"/>
      <c r="D284" s="208"/>
      <c r="E284" s="356" t="s">
        <v>347</v>
      </c>
      <c r="F284" s="357"/>
      <c r="G284" s="357"/>
      <c r="H284" s="358"/>
      <c r="I284" s="215" t="s">
        <v>367</v>
      </c>
      <c r="J284" s="216"/>
      <c r="K284" s="216"/>
      <c r="L284" s="217"/>
      <c r="M284" s="356" t="s">
        <v>312</v>
      </c>
      <c r="N284" s="357"/>
      <c r="O284" s="357"/>
      <c r="P284" s="358"/>
      <c r="Q284" s="101"/>
      <c r="R284" s="101"/>
      <c r="S284" s="101"/>
      <c r="T284" s="103"/>
      <c r="U284" s="212"/>
      <c r="V284" s="213"/>
      <c r="W284" s="213"/>
      <c r="X284" s="214"/>
      <c r="Y284" s="356" t="s">
        <v>348</v>
      </c>
      <c r="Z284" s="357"/>
      <c r="AA284" s="357"/>
      <c r="AB284" s="358"/>
      <c r="AC284" s="215" t="s">
        <v>51</v>
      </c>
      <c r="AD284" s="216"/>
      <c r="AE284" s="216"/>
      <c r="AF284" s="217"/>
      <c r="AG284" s="361" t="s">
        <v>148</v>
      </c>
      <c r="AH284" s="362"/>
      <c r="AI284" s="362"/>
      <c r="AJ284" s="363"/>
      <c r="AK284"/>
      <c r="AL284"/>
      <c r="AM284"/>
      <c r="AN284" s="31"/>
      <c r="AO284" s="31"/>
      <c r="AP284" s="31"/>
      <c r="AQ284" s="31"/>
      <c r="AR284" s="31"/>
      <c r="AS284" s="31"/>
    </row>
    <row r="285" spans="1:45" ht="18" customHeight="1">
      <c r="A285" s="356" t="s">
        <v>347</v>
      </c>
      <c r="B285" s="357"/>
      <c r="C285" s="357"/>
      <c r="D285" s="358"/>
      <c r="E285" s="212"/>
      <c r="F285" s="213"/>
      <c r="G285" s="213"/>
      <c r="H285" s="214"/>
      <c r="I285" s="348"/>
      <c r="J285" s="349"/>
      <c r="K285" s="349"/>
      <c r="L285" s="350"/>
      <c r="M285" s="338"/>
      <c r="N285" s="339"/>
      <c r="O285" s="339"/>
      <c r="P285" s="340"/>
      <c r="Q285" s="101"/>
      <c r="R285" s="101"/>
      <c r="S285" s="101"/>
      <c r="T285" s="103"/>
      <c r="U285" s="356" t="s">
        <v>348</v>
      </c>
      <c r="V285" s="357"/>
      <c r="W285" s="357"/>
      <c r="X285" s="358"/>
      <c r="Y285" s="212"/>
      <c r="Z285" s="213"/>
      <c r="AA285" s="213"/>
      <c r="AB285" s="214"/>
      <c r="AC285" s="341"/>
      <c r="AD285" s="342"/>
      <c r="AE285" s="342"/>
      <c r="AF285" s="343"/>
      <c r="AG285" s="344"/>
      <c r="AH285" s="345"/>
      <c r="AI285" s="345"/>
      <c r="AJ285" s="346"/>
      <c r="AK285"/>
      <c r="AL285"/>
      <c r="AM285"/>
      <c r="AN285" s="31"/>
      <c r="AO285" s="31"/>
      <c r="AP285" s="31"/>
      <c r="AQ285" s="31"/>
      <c r="AR285" s="31"/>
      <c r="AS285" s="31"/>
    </row>
    <row r="286" spans="1:45" ht="18" customHeight="1">
      <c r="A286" s="215" t="s">
        <v>367</v>
      </c>
      <c r="B286" s="216"/>
      <c r="C286" s="216"/>
      <c r="D286" s="217"/>
      <c r="E286" s="341"/>
      <c r="F286" s="342"/>
      <c r="G286" s="342"/>
      <c r="H286" s="343"/>
      <c r="I286" s="206"/>
      <c r="J286" s="207"/>
      <c r="K286" s="207"/>
      <c r="L286" s="208"/>
      <c r="M286" s="335"/>
      <c r="N286" s="336"/>
      <c r="O286" s="336"/>
      <c r="P286" s="337"/>
      <c r="Q286" s="52"/>
      <c r="R286" s="52"/>
      <c r="S286" s="52"/>
      <c r="T286" s="52"/>
      <c r="U286" s="215" t="s">
        <v>51</v>
      </c>
      <c r="V286" s="216"/>
      <c r="W286" s="216"/>
      <c r="X286" s="217"/>
      <c r="Y286" s="341"/>
      <c r="Z286" s="342"/>
      <c r="AA286" s="342"/>
      <c r="AB286" s="343"/>
      <c r="AC286" s="206"/>
      <c r="AD286" s="207"/>
      <c r="AE286" s="207"/>
      <c r="AF286" s="208"/>
      <c r="AG286" s="344"/>
      <c r="AH286" s="345"/>
      <c r="AI286" s="345"/>
      <c r="AJ286" s="346"/>
      <c r="AK286"/>
      <c r="AL286"/>
      <c r="AM286"/>
      <c r="AN286" s="31"/>
      <c r="AO286" s="31"/>
      <c r="AP286" s="31"/>
      <c r="AQ286" s="31"/>
      <c r="AR286" s="31"/>
      <c r="AS286" s="31"/>
    </row>
    <row r="287" spans="1:45" ht="18" customHeight="1">
      <c r="A287" s="219" t="s">
        <v>312</v>
      </c>
      <c r="B287" s="219"/>
      <c r="C287" s="219"/>
      <c r="D287" s="219"/>
      <c r="E287" s="195"/>
      <c r="F287" s="195"/>
      <c r="G287" s="195"/>
      <c r="H287" s="195"/>
      <c r="I287" s="195"/>
      <c r="J287" s="195"/>
      <c r="K287" s="195"/>
      <c r="L287" s="195"/>
      <c r="M287" s="196"/>
      <c r="N287" s="196"/>
      <c r="O287" s="196"/>
      <c r="P287" s="196"/>
      <c r="Q287" s="52"/>
      <c r="R287" s="52"/>
      <c r="S287" s="52"/>
      <c r="T287" s="52"/>
      <c r="U287" s="355" t="s">
        <v>148</v>
      </c>
      <c r="V287" s="355"/>
      <c r="W287" s="355"/>
      <c r="X287" s="355"/>
      <c r="Y287" s="195"/>
      <c r="Z287" s="195"/>
      <c r="AA287" s="195"/>
      <c r="AB287" s="195"/>
      <c r="AC287" s="195"/>
      <c r="AD287" s="195"/>
      <c r="AE287" s="195"/>
      <c r="AF287" s="195"/>
      <c r="AG287" s="198"/>
      <c r="AH287" s="198"/>
      <c r="AI287" s="198"/>
      <c r="AJ287" s="198"/>
      <c r="AK287"/>
      <c r="AL287"/>
      <c r="AM287"/>
      <c r="AN287" s="31"/>
      <c r="AO287" s="31"/>
      <c r="AP287" s="31"/>
      <c r="AQ287" s="31"/>
      <c r="AR287" s="31"/>
      <c r="AS287" s="31"/>
    </row>
    <row r="288" spans="1:45" ht="18" customHeight="1">
      <c r="A288" s="101"/>
      <c r="B288" s="101"/>
      <c r="C288" s="101"/>
      <c r="D288" s="101"/>
      <c r="E288" s="103"/>
      <c r="F288" s="103"/>
      <c r="G288" s="103"/>
      <c r="H288" s="103"/>
      <c r="I288" s="103"/>
      <c r="J288" s="103"/>
      <c r="K288" s="103"/>
      <c r="L288" s="103"/>
      <c r="M288" s="102"/>
      <c r="N288" s="102"/>
      <c r="O288" s="102"/>
      <c r="P288" s="102"/>
      <c r="Q288" s="101"/>
      <c r="R288" s="101"/>
      <c r="S288" s="101"/>
      <c r="T288" s="103"/>
      <c r="U288" s="101"/>
      <c r="V288" s="101"/>
      <c r="W288" s="101"/>
      <c r="X288" s="101"/>
      <c r="Y288" s="103"/>
      <c r="Z288" s="103"/>
      <c r="AA288" s="103"/>
      <c r="AB288" s="103"/>
      <c r="AC288" s="141"/>
      <c r="AD288" s="141"/>
      <c r="AE288" s="141"/>
      <c r="AF288" s="141"/>
      <c r="AG288" s="17"/>
      <c r="AH288" s="17"/>
      <c r="AI288" s="17"/>
      <c r="AJ288" s="17"/>
      <c r="AK288"/>
      <c r="AL288"/>
      <c r="AM288"/>
      <c r="AN288" s="31"/>
      <c r="AO288" s="31"/>
      <c r="AP288" s="31"/>
      <c r="AQ288" s="31"/>
      <c r="AR288" s="31"/>
      <c r="AS288" s="31"/>
    </row>
    <row r="289" spans="1:45" ht="18" customHeight="1">
      <c r="A289" s="135"/>
      <c r="B289" s="47" t="s">
        <v>241</v>
      </c>
      <c r="C289" s="135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5"/>
      <c r="W289" s="135"/>
      <c r="X289" s="135"/>
      <c r="Y289" s="135"/>
      <c r="Z289" s="53"/>
      <c r="AA289" s="53"/>
      <c r="AB289" s="53"/>
      <c r="AC289" s="48"/>
      <c r="AD289"/>
      <c r="AE289"/>
      <c r="AF289"/>
      <c r="AG289"/>
      <c r="AH289"/>
      <c r="AI289"/>
      <c r="AJ289"/>
      <c r="AK289"/>
      <c r="AL289"/>
      <c r="AM289"/>
      <c r="AN289" s="31"/>
      <c r="AO289" s="31"/>
      <c r="AP289" s="31"/>
      <c r="AQ289" s="31"/>
      <c r="AR289" s="31"/>
      <c r="AS289" s="31"/>
    </row>
    <row r="290" spans="1:45" ht="6.75" customHeight="1">
      <c r="A290" s="47"/>
      <c r="B290" s="52"/>
      <c r="C290" s="52"/>
      <c r="D290" s="52"/>
      <c r="E290" s="52"/>
      <c r="F290" s="52"/>
      <c r="G290" s="52"/>
      <c r="H290" s="52"/>
      <c r="I290" s="52"/>
      <c r="J290" s="52"/>
      <c r="K290" s="53"/>
      <c r="L290" s="53"/>
      <c r="M290" s="53"/>
      <c r="N290" s="51"/>
      <c r="O290" s="48"/>
      <c r="P290" s="48"/>
      <c r="Q290" s="52"/>
      <c r="R290" s="52"/>
      <c r="S290" s="52"/>
      <c r="T290" s="52"/>
      <c r="U290" s="52"/>
      <c r="V290" s="52"/>
      <c r="W290" s="52"/>
      <c r="X290" s="52"/>
      <c r="Y290" s="52"/>
      <c r="Z290" s="53"/>
      <c r="AA290" s="53"/>
      <c r="AB290" s="53"/>
      <c r="AC290" s="48"/>
      <c r="AD290"/>
      <c r="AE290"/>
      <c r="AF290"/>
      <c r="AG290"/>
      <c r="AH290"/>
      <c r="AI290"/>
      <c r="AJ290"/>
      <c r="AK290"/>
      <c r="AL290"/>
      <c r="AM290"/>
      <c r="AN290" s="31"/>
      <c r="AO290" s="31"/>
      <c r="AP290" s="31"/>
      <c r="AQ290" s="31"/>
      <c r="AR290" s="31"/>
      <c r="AS290" s="31"/>
    </row>
    <row r="291" spans="1:45" ht="18" customHeight="1">
      <c r="A291" s="136" t="s">
        <v>129</v>
      </c>
      <c r="B291" s="98"/>
      <c r="C291" s="98"/>
      <c r="D291" s="98"/>
      <c r="E291" s="98"/>
      <c r="F291" s="98"/>
      <c r="G291" s="98"/>
      <c r="H291" s="158"/>
      <c r="I291" s="15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  <c r="AA291" s="98"/>
      <c r="AB291" s="98"/>
      <c r="AC291" s="48"/>
      <c r="AD291"/>
      <c r="AE291"/>
      <c r="AF291"/>
      <c r="AG291"/>
      <c r="AH291"/>
      <c r="AI291"/>
      <c r="AJ291"/>
      <c r="AK291"/>
      <c r="AL291"/>
      <c r="AM291"/>
      <c r="AN291" s="31"/>
      <c r="AO291" s="31"/>
      <c r="AP291" s="31"/>
      <c r="AQ291" s="31"/>
      <c r="AR291" s="31"/>
      <c r="AS291" s="31"/>
    </row>
    <row r="292" spans="1:45" ht="18" customHeight="1">
      <c r="A292" s="139" t="s">
        <v>71</v>
      </c>
      <c r="B292" s="54"/>
      <c r="C292" s="55"/>
      <c r="D292" s="48"/>
      <c r="E292" s="48"/>
      <c r="F292" s="48"/>
      <c r="G292" s="48"/>
      <c r="H292" s="133" t="s">
        <v>48</v>
      </c>
      <c r="I292" s="133"/>
      <c r="J292" s="149" t="s">
        <v>89</v>
      </c>
      <c r="K292" s="55"/>
      <c r="L292" s="56"/>
      <c r="M292" s="56"/>
      <c r="N292" s="51"/>
      <c r="O292" s="48"/>
      <c r="P292" s="48"/>
      <c r="Q292" s="54"/>
      <c r="R292" s="55"/>
      <c r="S292" s="48"/>
      <c r="T292" s="48"/>
      <c r="U292" s="140" t="s">
        <v>72</v>
      </c>
      <c r="V292" s="48"/>
      <c r="W292" s="47"/>
      <c r="X292" s="47"/>
      <c r="Y292" s="55"/>
      <c r="Z292" s="55"/>
      <c r="AA292" s="56"/>
      <c r="AB292" s="133" t="s">
        <v>48</v>
      </c>
      <c r="AC292" s="133"/>
      <c r="AD292" s="149" t="s">
        <v>89</v>
      </c>
      <c r="AE292"/>
      <c r="AF292"/>
      <c r="AG292"/>
      <c r="AH292"/>
      <c r="AI292"/>
      <c r="AJ292"/>
      <c r="AK292" s="101"/>
      <c r="AL292" s="109"/>
      <c r="AM292" s="109"/>
      <c r="AN292" s="31"/>
      <c r="AO292" s="31"/>
      <c r="AP292" s="31"/>
      <c r="AQ292" s="31"/>
      <c r="AR292" s="31"/>
      <c r="AS292" s="31"/>
    </row>
    <row r="293" spans="1:45" ht="18" customHeight="1">
      <c r="A293" s="206"/>
      <c r="B293" s="207"/>
      <c r="C293" s="207"/>
      <c r="D293" s="208"/>
      <c r="E293" s="215" t="s">
        <v>157</v>
      </c>
      <c r="F293" s="216"/>
      <c r="G293" s="216"/>
      <c r="H293" s="217"/>
      <c r="I293" s="356" t="s">
        <v>332</v>
      </c>
      <c r="J293" s="357"/>
      <c r="K293" s="357"/>
      <c r="L293" s="358"/>
      <c r="M293" s="215" t="s">
        <v>317</v>
      </c>
      <c r="N293" s="216"/>
      <c r="O293" s="216"/>
      <c r="P293" s="217"/>
      <c r="Q293" s="101"/>
      <c r="R293" s="101"/>
      <c r="S293" s="101"/>
      <c r="T293" s="103"/>
      <c r="U293" s="212"/>
      <c r="V293" s="213"/>
      <c r="W293" s="213"/>
      <c r="X293" s="214"/>
      <c r="Y293" s="356" t="s">
        <v>375</v>
      </c>
      <c r="Z293" s="357"/>
      <c r="AA293" s="357"/>
      <c r="AB293" s="358"/>
      <c r="AC293" s="356" t="s">
        <v>160</v>
      </c>
      <c r="AD293" s="357"/>
      <c r="AE293" s="357"/>
      <c r="AF293" s="358"/>
      <c r="AG293" s="200" t="s">
        <v>316</v>
      </c>
      <c r="AH293" s="201"/>
      <c r="AI293" s="201"/>
      <c r="AJ293" s="202"/>
      <c r="AK293" s="108"/>
      <c r="AL293" s="108"/>
      <c r="AM293" s="108"/>
      <c r="AN293" s="31"/>
      <c r="AO293" s="31"/>
      <c r="AP293" s="31"/>
      <c r="AQ293" s="31"/>
      <c r="AR293" s="31"/>
      <c r="AS293" s="31"/>
    </row>
    <row r="294" spans="1:45" ht="18" customHeight="1">
      <c r="A294" s="215" t="s">
        <v>157</v>
      </c>
      <c r="B294" s="216"/>
      <c r="C294" s="216"/>
      <c r="D294" s="217"/>
      <c r="E294" s="212"/>
      <c r="F294" s="213"/>
      <c r="G294" s="213"/>
      <c r="H294" s="214"/>
      <c r="I294" s="348"/>
      <c r="J294" s="349"/>
      <c r="K294" s="349"/>
      <c r="L294" s="350"/>
      <c r="M294" s="338"/>
      <c r="N294" s="339"/>
      <c r="O294" s="339"/>
      <c r="P294" s="340"/>
      <c r="Q294" s="101"/>
      <c r="R294" s="101"/>
      <c r="S294" s="101"/>
      <c r="T294" s="103"/>
      <c r="U294" s="356" t="s">
        <v>375</v>
      </c>
      <c r="V294" s="357"/>
      <c r="W294" s="357"/>
      <c r="X294" s="358"/>
      <c r="Y294" s="212"/>
      <c r="Z294" s="213"/>
      <c r="AA294" s="213"/>
      <c r="AB294" s="214"/>
      <c r="AC294" s="341"/>
      <c r="AD294" s="342"/>
      <c r="AE294" s="342"/>
      <c r="AF294" s="343"/>
      <c r="AG294" s="344"/>
      <c r="AH294" s="345"/>
      <c r="AI294" s="345"/>
      <c r="AJ294" s="346"/>
      <c r="AK294" s="108"/>
      <c r="AL294" s="108"/>
      <c r="AM294" s="108"/>
      <c r="AN294" s="31"/>
      <c r="AO294" s="31"/>
      <c r="AP294" s="31"/>
      <c r="AQ294" s="31"/>
      <c r="AR294" s="31"/>
      <c r="AS294" s="31"/>
    </row>
    <row r="295" spans="1:45" ht="18" customHeight="1">
      <c r="A295" s="356" t="s">
        <v>332</v>
      </c>
      <c r="B295" s="357"/>
      <c r="C295" s="357"/>
      <c r="D295" s="358"/>
      <c r="E295" s="341"/>
      <c r="F295" s="342"/>
      <c r="G295" s="342"/>
      <c r="H295" s="343"/>
      <c r="I295" s="206"/>
      <c r="J295" s="207"/>
      <c r="K295" s="207"/>
      <c r="L295" s="208"/>
      <c r="M295" s="335"/>
      <c r="N295" s="336"/>
      <c r="O295" s="336"/>
      <c r="P295" s="337"/>
      <c r="Q295" s="52"/>
      <c r="R295" s="52"/>
      <c r="S295" s="52"/>
      <c r="T295" s="52"/>
      <c r="U295" s="356" t="s">
        <v>160</v>
      </c>
      <c r="V295" s="357"/>
      <c r="W295" s="357"/>
      <c r="X295" s="358"/>
      <c r="Y295" s="341"/>
      <c r="Z295" s="342"/>
      <c r="AA295" s="342"/>
      <c r="AB295" s="343"/>
      <c r="AC295" s="206"/>
      <c r="AD295" s="207"/>
      <c r="AE295" s="207"/>
      <c r="AF295" s="208"/>
      <c r="AG295" s="344"/>
      <c r="AH295" s="345"/>
      <c r="AI295" s="345"/>
      <c r="AJ295" s="346"/>
      <c r="AK295" s="53"/>
      <c r="AL295" s="53"/>
      <c r="AM295" s="53"/>
      <c r="AN295" s="31"/>
      <c r="AO295" s="31"/>
      <c r="AP295" s="31"/>
      <c r="AQ295" s="31"/>
      <c r="AR295" s="31"/>
      <c r="AS295" s="31"/>
    </row>
    <row r="296" spans="1:45" ht="18" customHeight="1">
      <c r="A296" s="220" t="s">
        <v>317</v>
      </c>
      <c r="B296" s="220"/>
      <c r="C296" s="220"/>
      <c r="D296" s="220"/>
      <c r="E296" s="195"/>
      <c r="F296" s="195"/>
      <c r="G296" s="195"/>
      <c r="H296" s="195"/>
      <c r="I296" s="195"/>
      <c r="J296" s="195"/>
      <c r="K296" s="195"/>
      <c r="L296" s="195"/>
      <c r="M296" s="196"/>
      <c r="N296" s="196"/>
      <c r="O296" s="196"/>
      <c r="P296" s="196"/>
      <c r="Q296" s="52"/>
      <c r="R296" s="52"/>
      <c r="S296" s="52"/>
      <c r="T296" s="52"/>
      <c r="U296" s="197" t="s">
        <v>316</v>
      </c>
      <c r="V296" s="197"/>
      <c r="W296" s="197"/>
      <c r="X296" s="197"/>
      <c r="Y296" s="195"/>
      <c r="Z296" s="195"/>
      <c r="AA296" s="195"/>
      <c r="AB296" s="195"/>
      <c r="AC296" s="195"/>
      <c r="AD296" s="195"/>
      <c r="AE296" s="195"/>
      <c r="AF296" s="195"/>
      <c r="AG296" s="198"/>
      <c r="AH296" s="198"/>
      <c r="AI296" s="198"/>
      <c r="AJ296" s="198"/>
      <c r="AK296" s="53"/>
      <c r="AL296" s="53"/>
      <c r="AM296" s="53"/>
      <c r="AN296" s="31"/>
      <c r="AO296" s="31"/>
      <c r="AP296" s="31"/>
      <c r="AQ296" s="31"/>
      <c r="AR296" s="31"/>
      <c r="AS296" s="31"/>
    </row>
    <row r="297" spans="1:45" ht="17.25">
      <c r="A297" s="144"/>
      <c r="B297" s="144"/>
      <c r="C297" s="144"/>
      <c r="D297" s="144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  <c r="U297" s="135"/>
      <c r="V297" s="135"/>
      <c r="W297" s="135"/>
      <c r="X297" s="135"/>
      <c r="Y297" s="135"/>
      <c r="Z297" s="135"/>
      <c r="AA297" s="135"/>
      <c r="AB297" s="135"/>
      <c r="AC297" s="135"/>
      <c r="AD297" s="135"/>
      <c r="AE297" s="135"/>
      <c r="AF297" s="135"/>
      <c r="AG297" s="135"/>
      <c r="AH297" s="135"/>
      <c r="AI297" s="135"/>
      <c r="AJ297" s="135"/>
      <c r="AK297" s="135"/>
      <c r="AL297" s="135"/>
      <c r="AM297" s="135"/>
      <c r="AN297" s="31"/>
      <c r="AO297" s="31"/>
      <c r="AP297" s="31"/>
      <c r="AQ297" s="31"/>
      <c r="AR297" s="31"/>
      <c r="AS297" s="31"/>
    </row>
    <row r="298" spans="1:45" ht="9.9499999999999993" customHeight="1">
      <c r="A298" s="144"/>
      <c r="B298" s="144"/>
      <c r="C298" s="144"/>
      <c r="D298" s="144"/>
      <c r="E298" s="54"/>
      <c r="F298" s="54"/>
      <c r="G298" s="55"/>
      <c r="H298" s="55"/>
      <c r="I298" s="55"/>
      <c r="J298" s="55"/>
      <c r="K298" s="55"/>
      <c r="L298" s="55"/>
      <c r="M298" s="107"/>
      <c r="N298" s="107"/>
      <c r="O298" s="107"/>
      <c r="P298" s="55"/>
      <c r="Q298" s="55"/>
      <c r="R298" s="55"/>
      <c r="S298" s="147"/>
      <c r="T298" s="147"/>
      <c r="U298" s="55"/>
      <c r="V298" s="55"/>
      <c r="W298" s="55"/>
      <c r="X298" s="54"/>
      <c r="Y298" s="54"/>
      <c r="Z298" s="55"/>
      <c r="AA298" s="55"/>
      <c r="AB298" s="55"/>
      <c r="AC298" s="55"/>
      <c r="AD298" s="55"/>
      <c r="AE298" s="55"/>
      <c r="AF298" s="107"/>
      <c r="AG298" s="107"/>
      <c r="AH298" s="107"/>
      <c r="AI298" s="55"/>
      <c r="AJ298" s="55"/>
      <c r="AK298" s="55"/>
      <c r="AL298" s="147"/>
      <c r="AM298" s="147"/>
      <c r="AN298" s="31"/>
      <c r="AO298" s="31"/>
      <c r="AP298" s="31"/>
      <c r="AQ298" s="31"/>
      <c r="AR298" s="31"/>
      <c r="AS298" s="31"/>
    </row>
    <row r="299" spans="1:45" ht="17.25">
      <c r="A299" s="144"/>
      <c r="B299" s="144"/>
      <c r="C299" s="144"/>
      <c r="D299" s="144"/>
      <c r="E299" s="107"/>
      <c r="F299" s="107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107"/>
      <c r="R299" s="107"/>
      <c r="S299" s="107"/>
      <c r="T299" s="107"/>
      <c r="U299" s="55"/>
      <c r="V299" s="55"/>
      <c r="W299" s="55"/>
      <c r="X299" s="107"/>
      <c r="Y299" s="107"/>
      <c r="Z299" s="76"/>
      <c r="AA299" s="76"/>
      <c r="AB299" s="76"/>
      <c r="AC299" s="76"/>
      <c r="AD299" s="76"/>
      <c r="AE299" s="76"/>
      <c r="AF299" s="76"/>
      <c r="AG299" s="76"/>
      <c r="AH299" s="76"/>
      <c r="AI299" s="76"/>
      <c r="AJ299" s="107"/>
      <c r="AK299" s="107"/>
      <c r="AL299" s="107"/>
      <c r="AM299" s="107"/>
      <c r="AN299" s="31"/>
      <c r="AO299" s="31"/>
      <c r="AP299" s="31"/>
      <c r="AQ299" s="31"/>
      <c r="AR299" s="31"/>
      <c r="AS299" s="31"/>
    </row>
    <row r="300" spans="1:45" ht="9.9499999999999993" customHeight="1">
      <c r="A300" s="144"/>
      <c r="B300" s="144"/>
      <c r="C300" s="144"/>
      <c r="D300" s="144"/>
      <c r="E300" s="54"/>
      <c r="F300" s="54"/>
      <c r="G300" s="54"/>
      <c r="H300" s="54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101"/>
      <c r="U300" s="55"/>
      <c r="V300" s="55"/>
      <c r="W300" s="55"/>
      <c r="X300" s="54"/>
      <c r="Y300" s="54"/>
      <c r="Z300" s="54"/>
      <c r="AA300" s="54"/>
      <c r="AB300" s="110"/>
      <c r="AC300" s="110"/>
      <c r="AD300" s="110"/>
      <c r="AE300" s="110"/>
      <c r="AF300" s="109"/>
      <c r="AG300" s="109"/>
      <c r="AH300" s="109"/>
      <c r="AI300" s="109"/>
      <c r="AJ300" s="111"/>
      <c r="AK300" s="111"/>
      <c r="AL300" s="111"/>
      <c r="AM300" s="111"/>
      <c r="AN300" s="31"/>
      <c r="AO300" s="31"/>
      <c r="AP300" s="31"/>
      <c r="AQ300" s="31"/>
      <c r="AR300" s="31"/>
      <c r="AS300" s="31"/>
    </row>
    <row r="301" spans="1:45" ht="9.9499999999999993" customHeight="1">
      <c r="A301" s="144"/>
      <c r="B301" s="144"/>
      <c r="C301" s="144"/>
      <c r="D301" s="144"/>
      <c r="E301" s="54"/>
      <c r="F301" s="54"/>
      <c r="G301" s="54"/>
      <c r="H301" s="54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55"/>
      <c r="V301" s="55"/>
      <c r="W301" s="55"/>
      <c r="X301" s="54"/>
      <c r="Y301" s="54"/>
      <c r="Z301" s="54"/>
      <c r="AA301" s="54"/>
      <c r="AB301" s="110"/>
      <c r="AC301" s="110"/>
      <c r="AD301" s="110"/>
      <c r="AE301" s="110"/>
      <c r="AF301" s="109"/>
      <c r="AG301" s="109"/>
      <c r="AH301" s="109"/>
      <c r="AI301" s="109"/>
      <c r="AJ301" s="111"/>
      <c r="AK301" s="111"/>
      <c r="AL301" s="111"/>
      <c r="AM301" s="111"/>
      <c r="AN301" s="31"/>
      <c r="AO301" s="31"/>
      <c r="AP301" s="31"/>
      <c r="AQ301" s="31"/>
      <c r="AR301" s="31"/>
      <c r="AS301" s="31"/>
    </row>
    <row r="302" spans="1:45" ht="9.9499999999999993" customHeight="1">
      <c r="A302" s="144"/>
      <c r="B302" s="144"/>
      <c r="C302" s="144"/>
      <c r="D302" s="144"/>
      <c r="E302" s="101"/>
      <c r="F302" s="101"/>
      <c r="G302" s="101"/>
      <c r="H302" s="101"/>
      <c r="I302" s="108"/>
      <c r="J302" s="108"/>
      <c r="K302" s="108"/>
      <c r="L302" s="108"/>
      <c r="M302" s="109"/>
      <c r="N302" s="109"/>
      <c r="O302" s="109"/>
      <c r="P302" s="109"/>
      <c r="Q302" s="109"/>
      <c r="R302" s="109"/>
      <c r="S302" s="109"/>
      <c r="T302" s="109"/>
      <c r="U302" s="55"/>
      <c r="V302" s="55"/>
      <c r="W302" s="55"/>
      <c r="X302" s="110"/>
      <c r="Y302" s="110"/>
      <c r="Z302" s="110"/>
      <c r="AA302" s="110"/>
      <c r="AB302" s="108"/>
      <c r="AC302" s="108"/>
      <c r="AD302" s="108"/>
      <c r="AE302" s="108"/>
      <c r="AF302" s="109"/>
      <c r="AG302" s="109"/>
      <c r="AH302" s="109"/>
      <c r="AI302" s="109"/>
      <c r="AJ302" s="109"/>
      <c r="AK302" s="109"/>
      <c r="AL302" s="109"/>
      <c r="AM302" s="109"/>
      <c r="AN302" s="31"/>
      <c r="AO302" s="31"/>
      <c r="AP302" s="31"/>
      <c r="AQ302" s="31"/>
      <c r="AR302" s="31"/>
      <c r="AS302" s="31"/>
    </row>
    <row r="303" spans="1:45" ht="9.9499999999999993" customHeight="1">
      <c r="A303" s="144"/>
      <c r="B303" s="144"/>
      <c r="C303" s="144"/>
      <c r="D303" s="144"/>
      <c r="E303" s="101"/>
      <c r="F303" s="101"/>
      <c r="G303" s="101"/>
      <c r="H303" s="101"/>
      <c r="I303" s="108"/>
      <c r="J303" s="108"/>
      <c r="K303" s="108"/>
      <c r="L303" s="108"/>
      <c r="M303" s="109"/>
      <c r="N303" s="109"/>
      <c r="O303" s="109"/>
      <c r="P303" s="109"/>
      <c r="Q303" s="109"/>
      <c r="R303" s="109"/>
      <c r="S303" s="109"/>
      <c r="T303" s="109"/>
      <c r="U303" s="55"/>
      <c r="V303" s="55"/>
      <c r="W303" s="55"/>
      <c r="X303" s="101"/>
      <c r="Y303" s="101"/>
      <c r="Z303" s="101"/>
      <c r="AA303" s="101"/>
      <c r="AB303" s="101"/>
      <c r="AC303" s="101"/>
      <c r="AD303" s="101"/>
      <c r="AE303" s="101"/>
      <c r="AF303" s="101"/>
      <c r="AG303" s="101"/>
      <c r="AH303" s="101"/>
      <c r="AI303" s="101"/>
      <c r="AJ303" s="101"/>
      <c r="AK303" s="101"/>
      <c r="AL303" s="109"/>
      <c r="AM303" s="109"/>
      <c r="AN303" s="31"/>
      <c r="AO303" s="31"/>
      <c r="AP303" s="31"/>
      <c r="AQ303" s="31"/>
      <c r="AR303" s="31"/>
      <c r="AS303" s="31"/>
    </row>
    <row r="304" spans="1:45" ht="9.9499999999999993" customHeight="1">
      <c r="A304" s="144"/>
      <c r="B304" s="144"/>
      <c r="C304" s="144"/>
      <c r="D304" s="144"/>
      <c r="E304" s="101"/>
      <c r="F304" s="101"/>
      <c r="G304" s="101"/>
      <c r="H304" s="101"/>
      <c r="I304" s="109"/>
      <c r="J304" s="109"/>
      <c r="K304" s="109"/>
      <c r="L304" s="109"/>
      <c r="M304" s="108"/>
      <c r="N304" s="108"/>
      <c r="O304" s="108"/>
      <c r="P304" s="108"/>
      <c r="Q304" s="109"/>
      <c r="R304" s="109"/>
      <c r="S304" s="109"/>
      <c r="T304" s="109"/>
      <c r="U304" s="100"/>
      <c r="V304" s="100"/>
      <c r="W304" s="55"/>
      <c r="X304" s="101"/>
      <c r="Y304" s="101"/>
      <c r="Z304" s="101"/>
      <c r="AA304" s="101"/>
      <c r="AB304" s="101"/>
      <c r="AC304" s="101"/>
      <c r="AD304" s="101"/>
      <c r="AE304" s="101"/>
      <c r="AF304" s="101"/>
      <c r="AG304" s="101"/>
      <c r="AH304" s="101"/>
      <c r="AI304" s="101"/>
      <c r="AJ304" s="101"/>
      <c r="AK304" s="101"/>
      <c r="AL304" s="109"/>
      <c r="AM304" s="109"/>
      <c r="AN304" s="31"/>
      <c r="AO304" s="31"/>
      <c r="AP304" s="31"/>
      <c r="AQ304" s="31"/>
      <c r="AR304" s="31"/>
      <c r="AS304" s="31"/>
    </row>
    <row r="305" spans="1:45" ht="9.9499999999999993" customHeight="1">
      <c r="A305" s="144"/>
      <c r="B305" s="144"/>
      <c r="C305" s="144"/>
      <c r="D305" s="144"/>
      <c r="E305" s="101"/>
      <c r="F305" s="101"/>
      <c r="G305" s="101"/>
      <c r="H305" s="101"/>
      <c r="I305" s="109"/>
      <c r="J305" s="109"/>
      <c r="K305" s="109"/>
      <c r="L305" s="109"/>
      <c r="M305" s="108"/>
      <c r="N305" s="108"/>
      <c r="O305" s="108"/>
      <c r="P305" s="108"/>
      <c r="Q305" s="109"/>
      <c r="R305" s="109"/>
      <c r="S305" s="109"/>
      <c r="T305" s="109"/>
      <c r="U305" s="100"/>
      <c r="V305" s="100"/>
      <c r="W305" s="55"/>
      <c r="X305" s="101"/>
      <c r="Y305" s="101"/>
      <c r="Z305" s="101"/>
      <c r="AA305" s="101"/>
      <c r="AB305" s="101"/>
      <c r="AC305" s="101"/>
      <c r="AD305" s="101"/>
      <c r="AE305" s="101"/>
      <c r="AF305" s="101"/>
      <c r="AG305" s="101"/>
      <c r="AH305" s="101"/>
      <c r="AI305" s="101"/>
      <c r="AJ305" s="101"/>
      <c r="AK305" s="101"/>
      <c r="AL305" s="109"/>
      <c r="AM305" s="109"/>
      <c r="AN305" s="31"/>
      <c r="AO305" s="31"/>
      <c r="AP305" s="31"/>
      <c r="AQ305" s="31"/>
      <c r="AR305" s="31"/>
      <c r="AS305" s="31"/>
    </row>
    <row r="306" spans="1:45" ht="9.9499999999999993" customHeight="1">
      <c r="A306" s="144"/>
      <c r="B306" s="144"/>
      <c r="C306" s="144"/>
      <c r="D306" s="144"/>
      <c r="E306" s="101"/>
      <c r="F306" s="101"/>
      <c r="G306" s="101"/>
      <c r="H306" s="101"/>
      <c r="I306" s="109"/>
      <c r="J306" s="109"/>
      <c r="K306" s="109"/>
      <c r="L306" s="109"/>
      <c r="M306" s="109"/>
      <c r="N306" s="109"/>
      <c r="O306" s="109"/>
      <c r="P306" s="109"/>
      <c r="Q306" s="108"/>
      <c r="R306" s="108"/>
      <c r="S306" s="108"/>
      <c r="T306" s="108"/>
      <c r="U306" s="55"/>
      <c r="V306" s="100"/>
      <c r="W306" s="55"/>
      <c r="X306" s="111"/>
      <c r="Y306" s="111"/>
      <c r="Z306" s="111"/>
      <c r="AA306" s="111"/>
      <c r="AB306" s="109"/>
      <c r="AC306" s="109"/>
      <c r="AD306" s="109"/>
      <c r="AE306" s="109"/>
      <c r="AF306" s="109"/>
      <c r="AG306" s="109"/>
      <c r="AH306" s="109"/>
      <c r="AI306" s="109"/>
      <c r="AJ306" s="108"/>
      <c r="AK306" s="108"/>
      <c r="AL306" s="108"/>
      <c r="AM306" s="108"/>
      <c r="AN306" s="31"/>
      <c r="AO306" s="31"/>
      <c r="AP306" s="31"/>
      <c r="AQ306" s="31"/>
      <c r="AR306" s="31"/>
      <c r="AS306" s="31"/>
    </row>
    <row r="307" spans="1:45" ht="9.9499999999999993" customHeight="1">
      <c r="A307" s="144"/>
      <c r="B307" s="144"/>
      <c r="C307" s="144"/>
      <c r="D307" s="144"/>
      <c r="E307" s="101"/>
      <c r="F307" s="101"/>
      <c r="G307" s="101"/>
      <c r="H307" s="101"/>
      <c r="I307" s="109"/>
      <c r="J307" s="109"/>
      <c r="K307" s="109"/>
      <c r="L307" s="109"/>
      <c r="M307" s="109"/>
      <c r="N307" s="109"/>
      <c r="O307" s="109"/>
      <c r="P307" s="109"/>
      <c r="Q307" s="108"/>
      <c r="R307" s="108"/>
      <c r="S307" s="108"/>
      <c r="T307" s="108"/>
      <c r="U307" s="55"/>
      <c r="V307" s="100"/>
      <c r="W307" s="55"/>
      <c r="X307" s="111"/>
      <c r="Y307" s="111"/>
      <c r="Z307" s="111"/>
      <c r="AA307" s="111"/>
      <c r="AB307" s="109"/>
      <c r="AC307" s="109"/>
      <c r="AD307" s="109"/>
      <c r="AE307" s="109"/>
      <c r="AF307" s="109"/>
      <c r="AG307" s="109"/>
      <c r="AH307" s="109"/>
      <c r="AI307" s="109"/>
      <c r="AJ307" s="108"/>
      <c r="AK307" s="108"/>
      <c r="AL307" s="108"/>
      <c r="AM307" s="108"/>
      <c r="AN307" s="31"/>
      <c r="AO307" s="31"/>
      <c r="AP307" s="31"/>
      <c r="AQ307" s="31"/>
      <c r="AR307" s="31"/>
      <c r="AS307" s="31"/>
    </row>
    <row r="308" spans="1:45" ht="9.9499999999999993" customHeight="1">
      <c r="A308" s="144"/>
      <c r="B308" s="144"/>
      <c r="C308" s="144"/>
      <c r="D308" s="144"/>
      <c r="E308" s="52"/>
      <c r="F308" s="52"/>
      <c r="G308" s="52"/>
      <c r="H308" s="52"/>
      <c r="I308" s="143"/>
      <c r="J308" s="143"/>
      <c r="K308" s="143"/>
      <c r="L308" s="143"/>
      <c r="M308" s="143"/>
      <c r="N308" s="143"/>
      <c r="O308" s="143"/>
      <c r="P308" s="143"/>
      <c r="Q308" s="53"/>
      <c r="R308" s="53"/>
      <c r="S308" s="53"/>
      <c r="T308" s="53"/>
      <c r="U308" s="55"/>
      <c r="V308" s="100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31"/>
      <c r="AO308" s="31"/>
      <c r="AP308" s="31"/>
      <c r="AQ308" s="31"/>
      <c r="AR308" s="31"/>
      <c r="AS308" s="31"/>
    </row>
    <row r="309" spans="1:45" ht="9.9499999999999993" customHeight="1">
      <c r="A309" s="144"/>
      <c r="B309" s="144"/>
      <c r="C309" s="144"/>
      <c r="D309" s="144"/>
      <c r="E309" s="55"/>
      <c r="F309" s="55"/>
      <c r="G309" s="55"/>
      <c r="H309" s="55"/>
      <c r="I309" s="143"/>
      <c r="J309" s="143"/>
      <c r="K309" s="143"/>
      <c r="L309" s="143"/>
      <c r="M309" s="143"/>
      <c r="N309" s="143"/>
      <c r="O309" s="143"/>
      <c r="P309" s="143"/>
      <c r="Q309" s="55"/>
      <c r="R309" s="55"/>
      <c r="S309" s="55"/>
      <c r="T309" s="55"/>
      <c r="U309" s="55"/>
      <c r="V309" s="100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31"/>
      <c r="AO309" s="31"/>
      <c r="AP309" s="31"/>
      <c r="AQ309" s="31"/>
      <c r="AR309" s="31"/>
      <c r="AS309" s="31"/>
    </row>
    <row r="310" spans="1:45" ht="17.25">
      <c r="A310" s="144"/>
      <c r="B310" s="144"/>
      <c r="C310" s="144"/>
      <c r="D310" s="144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  <c r="T310" s="135"/>
      <c r="U310" s="135"/>
      <c r="V310" s="135"/>
      <c r="W310" s="135"/>
      <c r="X310" s="135"/>
      <c r="Y310" s="135"/>
      <c r="Z310" s="135"/>
      <c r="AA310" s="135"/>
      <c r="AB310" s="135"/>
      <c r="AC310" s="135"/>
      <c r="AD310" s="135"/>
      <c r="AE310" s="135"/>
      <c r="AF310" s="135"/>
      <c r="AG310" s="135"/>
      <c r="AH310" s="135"/>
      <c r="AI310" s="135"/>
      <c r="AJ310" s="135"/>
      <c r="AK310" s="135"/>
      <c r="AL310" s="135"/>
      <c r="AM310" s="135"/>
      <c r="AN310" s="31"/>
      <c r="AO310" s="31"/>
      <c r="AP310" s="31"/>
      <c r="AQ310" s="31"/>
      <c r="AR310" s="31"/>
      <c r="AS310" s="31"/>
    </row>
    <row r="311" spans="1:45" ht="9.9499999999999993" customHeight="1">
      <c r="A311" s="144"/>
      <c r="B311" s="144"/>
      <c r="C311" s="144"/>
      <c r="D311" s="144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100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31"/>
      <c r="AO311" s="31"/>
      <c r="AP311" s="31"/>
      <c r="AQ311" s="31"/>
      <c r="AR311" s="31"/>
      <c r="AS311" s="31"/>
    </row>
    <row r="312" spans="1:45" ht="17.25">
      <c r="A312" s="144"/>
      <c r="B312" s="144"/>
      <c r="C312" s="144"/>
      <c r="D312" s="144"/>
      <c r="E312" s="55"/>
      <c r="F312" s="55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55"/>
      <c r="R312" s="55"/>
      <c r="S312" s="55"/>
      <c r="T312" s="55"/>
      <c r="U312" s="141"/>
      <c r="V312" s="100"/>
      <c r="W312" s="55"/>
      <c r="X312" s="55"/>
      <c r="Y312" s="55"/>
      <c r="Z312" s="76"/>
      <c r="AA312" s="76"/>
      <c r="AB312" s="76"/>
      <c r="AC312" s="76"/>
      <c r="AD312" s="76"/>
      <c r="AE312" s="76"/>
      <c r="AF312" s="76"/>
      <c r="AG312" s="76"/>
      <c r="AH312" s="76"/>
      <c r="AI312" s="76"/>
      <c r="AJ312" s="55"/>
      <c r="AK312" s="55"/>
      <c r="AL312" s="55"/>
      <c r="AM312" s="55"/>
      <c r="AN312" s="31"/>
      <c r="AO312" s="31"/>
      <c r="AP312" s="31"/>
      <c r="AQ312" s="31"/>
      <c r="AR312" s="31"/>
      <c r="AS312" s="31"/>
    </row>
    <row r="313" spans="1:45" ht="9.9499999999999993" customHeight="1">
      <c r="A313" s="144"/>
      <c r="B313" s="144"/>
      <c r="C313" s="144"/>
      <c r="D313" s="144"/>
      <c r="E313" s="54"/>
      <c r="F313" s="54"/>
      <c r="G313" s="54"/>
      <c r="H313" s="54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101"/>
      <c r="U313" s="55"/>
      <c r="V313" s="55"/>
      <c r="W313" s="55"/>
      <c r="X313" s="54"/>
      <c r="Y313" s="54"/>
      <c r="Z313" s="54"/>
      <c r="AA313" s="54"/>
      <c r="AB313" s="101"/>
      <c r="AC313" s="101"/>
      <c r="AD313" s="101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31"/>
      <c r="AO313" s="31"/>
      <c r="AP313" s="31"/>
      <c r="AQ313" s="31"/>
      <c r="AR313" s="31"/>
      <c r="AS313" s="31"/>
    </row>
    <row r="314" spans="1:45" ht="9.9499999999999993" customHeight="1">
      <c r="A314" s="144"/>
      <c r="B314" s="144"/>
      <c r="C314" s="144"/>
      <c r="D314" s="144"/>
      <c r="E314" s="54"/>
      <c r="F314" s="54"/>
      <c r="G314" s="54"/>
      <c r="H314" s="54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101"/>
      <c r="U314" s="55"/>
      <c r="V314" s="55"/>
      <c r="W314" s="55"/>
      <c r="X314" s="54"/>
      <c r="Y314" s="54"/>
      <c r="Z314" s="54"/>
      <c r="AA314" s="54"/>
      <c r="AB314" s="101"/>
      <c r="AC314" s="101"/>
      <c r="AD314" s="101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31"/>
      <c r="AO314" s="31"/>
      <c r="AP314" s="31"/>
      <c r="AQ314" s="31"/>
      <c r="AR314" s="31"/>
      <c r="AS314" s="31"/>
    </row>
    <row r="315" spans="1:45" ht="9.9499999999999993" customHeight="1">
      <c r="A315" s="144"/>
      <c r="B315" s="144"/>
      <c r="C315" s="144"/>
      <c r="D315" s="144"/>
      <c r="E315" s="101"/>
      <c r="F315" s="101"/>
      <c r="G315" s="101"/>
      <c r="H315" s="101"/>
      <c r="I315" s="108"/>
      <c r="J315" s="108"/>
      <c r="K315" s="108"/>
      <c r="L315" s="108"/>
      <c r="M315" s="109"/>
      <c r="N315" s="109"/>
      <c r="O315" s="109"/>
      <c r="P315" s="109"/>
      <c r="Q315" s="109"/>
      <c r="R315" s="109"/>
      <c r="S315" s="109"/>
      <c r="T315" s="109"/>
      <c r="U315" s="55"/>
      <c r="V315" s="55"/>
      <c r="W315" s="55"/>
      <c r="X315" s="101"/>
      <c r="Y315" s="101"/>
      <c r="Z315" s="101"/>
      <c r="AA315" s="101"/>
      <c r="AB315" s="108"/>
      <c r="AC315" s="108"/>
      <c r="AD315" s="108"/>
      <c r="AE315" s="108"/>
      <c r="AF315" s="109"/>
      <c r="AG315" s="109"/>
      <c r="AH315" s="109"/>
      <c r="AI315" s="109"/>
      <c r="AJ315" s="109"/>
      <c r="AK315" s="109"/>
      <c r="AL315" s="109"/>
      <c r="AM315" s="109"/>
      <c r="AN315" s="31"/>
      <c r="AO315" s="31"/>
      <c r="AP315" s="31"/>
      <c r="AQ315" s="31"/>
      <c r="AR315" s="31"/>
      <c r="AS315" s="31"/>
    </row>
    <row r="316" spans="1:45" ht="9.9499999999999993" customHeight="1">
      <c r="A316" s="144"/>
      <c r="B316" s="144"/>
      <c r="C316" s="144"/>
      <c r="D316" s="144"/>
      <c r="E316" s="101"/>
      <c r="F316" s="101"/>
      <c r="G316" s="101"/>
      <c r="H316" s="101"/>
      <c r="I316" s="108"/>
      <c r="J316" s="108"/>
      <c r="K316" s="108"/>
      <c r="L316" s="108"/>
      <c r="M316" s="109"/>
      <c r="N316" s="109"/>
      <c r="O316" s="109"/>
      <c r="P316" s="109"/>
      <c r="Q316" s="109"/>
      <c r="R316" s="109"/>
      <c r="S316" s="109"/>
      <c r="T316" s="109"/>
      <c r="U316" s="55"/>
      <c r="V316" s="55"/>
      <c r="W316" s="55"/>
      <c r="X316" s="101"/>
      <c r="Y316" s="101"/>
      <c r="Z316" s="101"/>
      <c r="AA316" s="101"/>
      <c r="AB316" s="101"/>
      <c r="AC316" s="101"/>
      <c r="AD316" s="101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31"/>
      <c r="AO316" s="31"/>
      <c r="AP316" s="31"/>
      <c r="AQ316" s="31"/>
      <c r="AR316" s="31"/>
      <c r="AS316" s="31"/>
    </row>
    <row r="317" spans="1:45" ht="9.9499999999999993" customHeight="1">
      <c r="A317" s="144"/>
      <c r="B317" s="144"/>
      <c r="C317" s="144"/>
      <c r="D317" s="144"/>
      <c r="E317" s="101"/>
      <c r="F317" s="101"/>
      <c r="G317" s="101"/>
      <c r="H317" s="101"/>
      <c r="I317" s="109"/>
      <c r="J317" s="109"/>
      <c r="K317" s="109"/>
      <c r="L317" s="109"/>
      <c r="M317" s="108"/>
      <c r="N317" s="108"/>
      <c r="O317" s="108"/>
      <c r="P317" s="108"/>
      <c r="Q317" s="109"/>
      <c r="R317" s="109"/>
      <c r="S317" s="109"/>
      <c r="T317" s="109"/>
      <c r="U317" s="100"/>
      <c r="V317" s="100"/>
      <c r="W317" s="55"/>
      <c r="X317" s="101"/>
      <c r="Y317" s="101"/>
      <c r="Z317" s="101"/>
      <c r="AA317" s="101"/>
      <c r="AB317" s="101"/>
      <c r="AC317" s="101"/>
      <c r="AD317" s="101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31"/>
      <c r="AO317" s="31"/>
      <c r="AP317" s="31"/>
      <c r="AQ317" s="31"/>
      <c r="AR317" s="31"/>
      <c r="AS317" s="31"/>
    </row>
    <row r="318" spans="1:45" ht="9.9499999999999993" customHeight="1">
      <c r="A318" s="144"/>
      <c r="B318" s="144"/>
      <c r="C318" s="144"/>
      <c r="D318" s="144"/>
      <c r="E318" s="101"/>
      <c r="F318" s="101"/>
      <c r="G318" s="101"/>
      <c r="H318" s="101"/>
      <c r="I318" s="109"/>
      <c r="J318" s="109"/>
      <c r="K318" s="109"/>
      <c r="L318" s="109"/>
      <c r="M318" s="108"/>
      <c r="N318" s="108"/>
      <c r="O318" s="108"/>
      <c r="P318" s="108"/>
      <c r="Q318" s="109"/>
      <c r="R318" s="109"/>
      <c r="S318" s="109"/>
      <c r="T318" s="109"/>
      <c r="U318" s="100"/>
      <c r="V318" s="100"/>
      <c r="W318" s="55"/>
      <c r="X318" s="101"/>
      <c r="Y318" s="101"/>
      <c r="Z318" s="101"/>
      <c r="AA318" s="101"/>
      <c r="AB318" s="101"/>
      <c r="AC318" s="101"/>
      <c r="AD318" s="101"/>
      <c r="AE318" s="101"/>
      <c r="AF318" s="101"/>
      <c r="AG318" s="101"/>
      <c r="AH318" s="101"/>
      <c r="AI318" s="101"/>
      <c r="AJ318" s="101"/>
      <c r="AK318" s="101"/>
      <c r="AL318" s="109"/>
      <c r="AM318" s="109"/>
      <c r="AN318" s="31"/>
      <c r="AO318" s="31"/>
      <c r="AP318" s="31"/>
      <c r="AQ318" s="31"/>
      <c r="AR318" s="31"/>
      <c r="AS318" s="31"/>
    </row>
    <row r="319" spans="1:45" ht="9.9499999999999993" customHeight="1">
      <c r="A319" s="144"/>
      <c r="B319" s="144"/>
      <c r="C319" s="144"/>
      <c r="D319" s="144"/>
      <c r="E319" s="101"/>
      <c r="F319" s="101"/>
      <c r="G319" s="101"/>
      <c r="H319" s="101"/>
      <c r="I319" s="109"/>
      <c r="J319" s="109"/>
      <c r="K319" s="109"/>
      <c r="L319" s="109"/>
      <c r="M319" s="109"/>
      <c r="N319" s="109"/>
      <c r="O319" s="109"/>
      <c r="P319" s="109"/>
      <c r="Q319" s="108"/>
      <c r="R319" s="108"/>
      <c r="S319" s="108"/>
      <c r="T319" s="108"/>
      <c r="U319" s="55"/>
      <c r="V319" s="100"/>
      <c r="W319" s="55"/>
      <c r="X319" s="101"/>
      <c r="Y319" s="101"/>
      <c r="Z319" s="101"/>
      <c r="AA319" s="101"/>
      <c r="AB319" s="109"/>
      <c r="AC319" s="109"/>
      <c r="AD319" s="109"/>
      <c r="AE319" s="109"/>
      <c r="AF319" s="109"/>
      <c r="AG319" s="109"/>
      <c r="AH319" s="109"/>
      <c r="AI319" s="109"/>
      <c r="AJ319" s="108"/>
      <c r="AK319" s="108"/>
      <c r="AL319" s="108"/>
      <c r="AM319" s="108"/>
      <c r="AN319" s="31"/>
      <c r="AO319" s="31"/>
      <c r="AP319" s="31"/>
      <c r="AQ319" s="31"/>
      <c r="AR319" s="31"/>
      <c r="AS319" s="31"/>
    </row>
    <row r="320" spans="1:45" ht="9.9499999999999993" customHeight="1">
      <c r="A320" s="144"/>
      <c r="B320" s="144"/>
      <c r="C320" s="144"/>
      <c r="D320" s="144"/>
      <c r="E320" s="101"/>
      <c r="F320" s="101"/>
      <c r="G320" s="101"/>
      <c r="H320" s="101"/>
      <c r="I320" s="109"/>
      <c r="J320" s="109"/>
      <c r="K320" s="109"/>
      <c r="L320" s="109"/>
      <c r="M320" s="109"/>
      <c r="N320" s="109"/>
      <c r="O320" s="109"/>
      <c r="P320" s="109"/>
      <c r="Q320" s="108"/>
      <c r="R320" s="108"/>
      <c r="S320" s="108"/>
      <c r="T320" s="108"/>
      <c r="U320" s="55"/>
      <c r="V320" s="100"/>
      <c r="W320" s="55"/>
      <c r="X320" s="101"/>
      <c r="Y320" s="101"/>
      <c r="Z320" s="101"/>
      <c r="AA320" s="101"/>
      <c r="AB320" s="109"/>
      <c r="AC320" s="109"/>
      <c r="AD320" s="109"/>
      <c r="AE320" s="109"/>
      <c r="AF320" s="109"/>
      <c r="AG320" s="109"/>
      <c r="AH320" s="109"/>
      <c r="AI320" s="109"/>
      <c r="AJ320" s="108"/>
      <c r="AK320" s="108"/>
      <c r="AL320" s="108"/>
      <c r="AM320" s="108"/>
      <c r="AN320" s="31"/>
      <c r="AO320" s="31"/>
      <c r="AP320" s="31"/>
      <c r="AQ320" s="31"/>
      <c r="AR320" s="31"/>
      <c r="AS320" s="31"/>
    </row>
    <row r="321" spans="1:45" ht="9" customHeight="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</row>
    <row r="322" spans="1:45" ht="9" customHeight="1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</row>
    <row r="323" spans="1:45" ht="9" customHeight="1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</row>
    <row r="324" spans="1:45" ht="9" customHeight="1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</row>
    <row r="325" spans="1:45" ht="9" customHeight="1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</row>
    <row r="326" spans="1:45" ht="9" customHeight="1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</row>
    <row r="327" spans="1:45" ht="9" customHeight="1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</row>
    <row r="328" spans="1:4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</row>
    <row r="329" spans="1:4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</row>
    <row r="330" spans="1:4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</row>
    <row r="331" spans="1:4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</row>
    <row r="332" spans="1:4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</row>
    <row r="333" spans="1:4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</row>
    <row r="334" spans="1:4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</row>
    <row r="335" spans="1:4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</row>
    <row r="336" spans="1:4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</row>
    <row r="337" spans="1:4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</row>
    <row r="338" spans="1:4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</row>
    <row r="339" spans="1:4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</row>
    <row r="340" spans="1:4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</row>
    <row r="341" spans="1:4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</row>
    <row r="342" spans="1:4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</row>
    <row r="343" spans="1:4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</row>
    <row r="344" spans="1:4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</row>
    <row r="345" spans="1:4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</row>
    <row r="346" spans="1:4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</row>
    <row r="347" spans="1:4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</row>
    <row r="348" spans="1:4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</row>
    <row r="349" spans="1:4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</row>
    <row r="350" spans="1:4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</row>
    <row r="351" spans="1:4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</row>
    <row r="352" spans="1:4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</row>
    <row r="353" spans="1:4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</row>
    <row r="354" spans="1:4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</row>
    <row r="355" spans="1:4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</row>
    <row r="356" spans="1:4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</row>
    <row r="357" spans="1:4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</row>
    <row r="358" spans="1:4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</row>
    <row r="359" spans="1:4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</row>
    <row r="360" spans="1:4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</row>
    <row r="361" spans="1:4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</row>
    <row r="362" spans="1:4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</row>
    <row r="363" spans="1:4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</row>
    <row r="364" spans="1:4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</row>
    <row r="365" spans="1:4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</row>
    <row r="366" spans="1:4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</row>
    <row r="367" spans="1:4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</row>
    <row r="368" spans="1:4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</row>
    <row r="369" spans="1:4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</row>
    <row r="370" spans="1:4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</row>
    <row r="371" spans="1:4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</row>
    <row r="372" spans="1:4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</row>
    <row r="373" spans="1:4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</row>
    <row r="374" spans="1:4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</row>
    <row r="375" spans="1:4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</row>
    <row r="376" spans="1:4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</row>
    <row r="377" spans="1:4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</row>
    <row r="378" spans="1:4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</row>
    <row r="379" spans="1:4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</row>
    <row r="380" spans="1:4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</row>
    <row r="381" spans="1:4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</row>
    <row r="382" spans="1:4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</row>
    <row r="383" spans="1:4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</row>
    <row r="384" spans="1:4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</row>
    <row r="385" spans="1:4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</row>
    <row r="386" spans="1:4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</row>
    <row r="387" spans="1:4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</row>
    <row r="388" spans="1:4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</row>
    <row r="389" spans="1:4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</row>
    <row r="390" spans="1:4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</row>
    <row r="391" spans="1:4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</row>
    <row r="392" spans="1:4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</row>
    <row r="393" spans="1:4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</row>
    <row r="394" spans="1:4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</row>
    <row r="395" spans="1:4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</row>
    <row r="396" spans="1:4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</row>
    <row r="397" spans="1:4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</row>
    <row r="398" spans="1:4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</row>
    <row r="399" spans="1:4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</row>
    <row r="400" spans="1:4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</row>
    <row r="401" spans="1:4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</row>
    <row r="402" spans="1:4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</row>
    <row r="403" spans="1:4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</row>
    <row r="404" spans="1:4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</row>
    <row r="405" spans="1:4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</row>
    <row r="406" spans="1:4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</row>
    <row r="407" spans="1:4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</row>
    <row r="408" spans="1:4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</row>
    <row r="409" spans="1:4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</row>
    <row r="410" spans="1:4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</row>
    <row r="411" spans="1:4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</row>
    <row r="412" spans="1:4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</row>
    <row r="413" spans="1:4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</row>
    <row r="414" spans="1:4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</row>
    <row r="415" spans="1:4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</row>
    <row r="416" spans="1:4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</row>
    <row r="417" spans="1:4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</row>
    <row r="418" spans="1:4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</row>
    <row r="419" spans="1:4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</row>
    <row r="420" spans="1:4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</row>
    <row r="421" spans="1:4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</row>
    <row r="422" spans="1:4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</row>
    <row r="423" spans="1:4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</row>
    <row r="424" spans="1:4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</row>
    <row r="425" spans="1:4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</row>
    <row r="426" spans="1:4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</row>
    <row r="427" spans="1:4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</row>
    <row r="428" spans="1:4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</row>
    <row r="429" spans="1:4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</row>
    <row r="430" spans="1:4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</row>
    <row r="431" spans="1:4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</row>
    <row r="432" spans="1:4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</row>
    <row r="433" spans="1:4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</row>
    <row r="434" spans="1:4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</row>
    <row r="435" spans="1:4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</row>
    <row r="436" spans="1:4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</row>
    <row r="437" spans="1:4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</row>
    <row r="438" spans="1:4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1"/>
    </row>
    <row r="439" spans="1:4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</row>
    <row r="440" spans="1:4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</row>
    <row r="441" spans="1:4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</row>
    <row r="442" spans="1:4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</row>
    <row r="443" spans="1:4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</row>
    <row r="444" spans="1:4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</row>
    <row r="445" spans="1:4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</row>
    <row r="446" spans="1:4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</row>
    <row r="447" spans="1:4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</row>
    <row r="448" spans="1:4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</row>
    <row r="449" spans="1:4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1"/>
    </row>
    <row r="450" spans="1:4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</row>
    <row r="451" spans="1:4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1"/>
    </row>
    <row r="452" spans="1:4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</row>
    <row r="453" spans="1:4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</row>
    <row r="454" spans="1:4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</row>
    <row r="455" spans="1:4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</row>
    <row r="456" spans="1:4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</row>
    <row r="457" spans="1:4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</row>
    <row r="458" spans="1:4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</row>
    <row r="459" spans="1:4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</row>
    <row r="460" spans="1:4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  <c r="AO460" s="31"/>
      <c r="AP460" s="31"/>
      <c r="AQ460" s="31"/>
      <c r="AR460" s="31"/>
      <c r="AS460" s="31"/>
    </row>
    <row r="461" spans="1:4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1"/>
    </row>
    <row r="462" spans="1:4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1"/>
      <c r="AO462" s="31"/>
      <c r="AP462" s="31"/>
      <c r="AQ462" s="31"/>
      <c r="AR462" s="31"/>
      <c r="AS462" s="31"/>
    </row>
    <row r="463" spans="1:4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</row>
    <row r="464" spans="1:4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</row>
    <row r="465" spans="1:4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1"/>
      <c r="AP465" s="31"/>
      <c r="AQ465" s="31"/>
      <c r="AR465" s="31"/>
      <c r="AS465" s="31"/>
    </row>
    <row r="466" spans="1:4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1"/>
      <c r="AP466" s="31"/>
      <c r="AQ466" s="31"/>
      <c r="AR466" s="31"/>
      <c r="AS466" s="31"/>
    </row>
    <row r="467" spans="1:4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1"/>
      <c r="AO467" s="31"/>
      <c r="AP467" s="31"/>
      <c r="AQ467" s="31"/>
      <c r="AR467" s="31"/>
      <c r="AS467" s="31"/>
    </row>
    <row r="468" spans="1:4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1"/>
      <c r="AO468" s="31"/>
      <c r="AP468" s="31"/>
      <c r="AQ468" s="31"/>
      <c r="AR468" s="31"/>
      <c r="AS468" s="31"/>
    </row>
    <row r="469" spans="1:4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1"/>
      <c r="AO469" s="31"/>
      <c r="AP469" s="31"/>
      <c r="AQ469" s="31"/>
      <c r="AR469" s="31"/>
      <c r="AS469" s="31"/>
    </row>
    <row r="470" spans="1:4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</row>
    <row r="471" spans="1:4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</row>
    <row r="472" spans="1:4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</row>
    <row r="473" spans="1:4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</row>
    <row r="474" spans="1:4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1"/>
      <c r="AP474" s="31"/>
      <c r="AQ474" s="31"/>
      <c r="AR474" s="31"/>
      <c r="AS474" s="31"/>
    </row>
    <row r="475" spans="1:4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</row>
    <row r="476" spans="1:4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</row>
    <row r="477" spans="1:4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</row>
    <row r="478" spans="1:4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</row>
    <row r="479" spans="1:4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</row>
    <row r="480" spans="1:4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</row>
    <row r="481" spans="1:4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31"/>
      <c r="AO481" s="31"/>
      <c r="AP481" s="31"/>
      <c r="AQ481" s="31"/>
      <c r="AR481" s="31"/>
      <c r="AS481" s="31"/>
    </row>
    <row r="482" spans="1:4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  <c r="AN482" s="31"/>
      <c r="AO482" s="31"/>
      <c r="AP482" s="31"/>
      <c r="AQ482" s="31"/>
      <c r="AR482" s="31"/>
      <c r="AS482" s="31"/>
    </row>
    <row r="483" spans="1:4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  <c r="AN483" s="31"/>
      <c r="AO483" s="31"/>
      <c r="AP483" s="31"/>
      <c r="AQ483" s="31"/>
      <c r="AR483" s="31"/>
      <c r="AS483" s="31"/>
    </row>
    <row r="484" spans="1:4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</row>
    <row r="485" spans="1:4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</row>
    <row r="486" spans="1:4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  <c r="AN486" s="31"/>
      <c r="AO486" s="31"/>
      <c r="AP486" s="31"/>
      <c r="AQ486" s="31"/>
      <c r="AR486" s="31"/>
      <c r="AS486" s="31"/>
    </row>
    <row r="487" spans="1:4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1"/>
      <c r="AO487" s="31"/>
      <c r="AP487" s="31"/>
      <c r="AQ487" s="31"/>
      <c r="AR487" s="31"/>
      <c r="AS487" s="31"/>
    </row>
    <row r="488" spans="1:4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1"/>
      <c r="AO488" s="31"/>
      <c r="AP488" s="31"/>
      <c r="AQ488" s="31"/>
      <c r="AR488" s="31"/>
      <c r="AS488" s="31"/>
    </row>
    <row r="489" spans="1:4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1"/>
      <c r="AN489" s="31"/>
      <c r="AO489" s="31"/>
      <c r="AP489" s="31"/>
      <c r="AQ489" s="31"/>
      <c r="AR489" s="31"/>
      <c r="AS489" s="31"/>
    </row>
    <row r="490" spans="1:4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1"/>
      <c r="AP490" s="31"/>
      <c r="AQ490" s="31"/>
      <c r="AR490" s="31"/>
      <c r="AS490" s="31"/>
    </row>
    <row r="491" spans="1:4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1"/>
      <c r="AO491" s="31"/>
      <c r="AP491" s="31"/>
      <c r="AQ491" s="31"/>
      <c r="AR491" s="31"/>
      <c r="AS491" s="31"/>
    </row>
    <row r="492" spans="1:4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  <c r="AN492" s="31"/>
      <c r="AO492" s="31"/>
      <c r="AP492" s="31"/>
      <c r="AQ492" s="31"/>
      <c r="AR492" s="31"/>
      <c r="AS492" s="31"/>
    </row>
    <row r="493" spans="1:4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  <c r="AO493" s="31"/>
      <c r="AP493" s="31"/>
      <c r="AQ493" s="31"/>
      <c r="AR493" s="31"/>
      <c r="AS493" s="31"/>
    </row>
    <row r="494" spans="1:4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31"/>
      <c r="AO494" s="31"/>
      <c r="AP494" s="31"/>
      <c r="AQ494" s="31"/>
      <c r="AR494" s="31"/>
      <c r="AS494" s="31"/>
    </row>
    <row r="495" spans="1:4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1"/>
      <c r="AO495" s="31"/>
      <c r="AP495" s="31"/>
      <c r="AQ495" s="31"/>
      <c r="AR495" s="31"/>
      <c r="AS495" s="31"/>
    </row>
    <row r="496" spans="1:4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1"/>
      <c r="AN496" s="31"/>
      <c r="AO496" s="31"/>
      <c r="AP496" s="31"/>
      <c r="AQ496" s="31"/>
      <c r="AR496" s="31"/>
      <c r="AS496" s="31"/>
    </row>
    <row r="497" spans="1:4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1"/>
      <c r="AM497" s="31"/>
      <c r="AN497" s="31"/>
      <c r="AO497" s="31"/>
      <c r="AP497" s="31"/>
      <c r="AQ497" s="31"/>
      <c r="AR497" s="31"/>
      <c r="AS497" s="31"/>
    </row>
    <row r="498" spans="1:4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1"/>
      <c r="AN498" s="31"/>
      <c r="AO498" s="31"/>
      <c r="AP498" s="31"/>
      <c r="AQ498" s="31"/>
      <c r="AR498" s="31"/>
      <c r="AS498" s="31"/>
    </row>
    <row r="499" spans="1:4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1"/>
      <c r="AN499" s="31"/>
      <c r="AO499" s="31"/>
      <c r="AP499" s="31"/>
      <c r="AQ499" s="31"/>
      <c r="AR499" s="31"/>
      <c r="AS499" s="31"/>
    </row>
    <row r="500" spans="1:4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1"/>
      <c r="AN500" s="31"/>
      <c r="AO500" s="31"/>
      <c r="AP500" s="31"/>
      <c r="AQ500" s="31"/>
      <c r="AR500" s="31"/>
      <c r="AS500" s="31"/>
    </row>
    <row r="501" spans="1:4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1"/>
      <c r="AN501" s="31"/>
      <c r="AO501" s="31"/>
      <c r="AP501" s="31"/>
      <c r="AQ501" s="31"/>
      <c r="AR501" s="31"/>
      <c r="AS501" s="31"/>
    </row>
    <row r="502" spans="1:4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1"/>
      <c r="AN502" s="31"/>
      <c r="AO502" s="31"/>
      <c r="AP502" s="31"/>
      <c r="AQ502" s="31"/>
      <c r="AR502" s="31"/>
      <c r="AS502" s="31"/>
    </row>
    <row r="503" spans="1:4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1"/>
      <c r="AN503" s="31"/>
      <c r="AO503" s="31"/>
      <c r="AP503" s="31"/>
      <c r="AQ503" s="31"/>
      <c r="AR503" s="31"/>
      <c r="AS503" s="31"/>
    </row>
    <row r="504" spans="1:4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1"/>
      <c r="AN504" s="31"/>
      <c r="AO504" s="31"/>
      <c r="AP504" s="31"/>
      <c r="AQ504" s="31"/>
      <c r="AR504" s="31"/>
      <c r="AS504" s="31"/>
    </row>
    <row r="505" spans="1:4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1"/>
      <c r="AN505" s="31"/>
      <c r="AO505" s="31"/>
      <c r="AP505" s="31"/>
      <c r="AQ505" s="31"/>
      <c r="AR505" s="31"/>
      <c r="AS505" s="31"/>
    </row>
    <row r="506" spans="1:4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1"/>
      <c r="AP506" s="31"/>
      <c r="AQ506" s="31"/>
      <c r="AR506" s="31"/>
      <c r="AS506" s="31"/>
    </row>
    <row r="507" spans="1:4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1"/>
      <c r="AO507" s="31"/>
      <c r="AP507" s="31"/>
      <c r="AQ507" s="31"/>
      <c r="AR507" s="31"/>
      <c r="AS507" s="31"/>
    </row>
    <row r="508" spans="1:4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1"/>
      <c r="AN508" s="31"/>
      <c r="AO508" s="31"/>
      <c r="AP508" s="31"/>
      <c r="AQ508" s="31"/>
      <c r="AR508" s="31"/>
      <c r="AS508" s="31"/>
    </row>
    <row r="509" spans="1:4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1"/>
      <c r="AO509" s="31"/>
      <c r="AP509" s="31"/>
      <c r="AQ509" s="31"/>
      <c r="AR509" s="31"/>
      <c r="AS509" s="31"/>
    </row>
    <row r="510" spans="1:4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1"/>
      <c r="AQ510" s="31"/>
      <c r="AR510" s="31"/>
      <c r="AS510" s="31"/>
    </row>
    <row r="511" spans="1:4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1"/>
      <c r="AN511" s="31"/>
      <c r="AO511" s="31"/>
      <c r="AP511" s="31"/>
      <c r="AQ511" s="31"/>
      <c r="AR511" s="31"/>
      <c r="AS511" s="31"/>
    </row>
    <row r="512" spans="1:4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</row>
    <row r="513" spans="1:4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1"/>
      <c r="AQ513" s="31"/>
      <c r="AR513" s="31"/>
      <c r="AS513" s="31"/>
    </row>
    <row r="514" spans="1:4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  <c r="AN514" s="31"/>
      <c r="AO514" s="31"/>
      <c r="AP514" s="31"/>
      <c r="AQ514" s="31"/>
      <c r="AR514" s="31"/>
      <c r="AS514" s="31"/>
    </row>
    <row r="515" spans="1:4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  <c r="AN515" s="31"/>
      <c r="AO515" s="31"/>
      <c r="AP515" s="31"/>
      <c r="AQ515" s="31"/>
      <c r="AR515" s="31"/>
      <c r="AS515" s="31"/>
    </row>
    <row r="516" spans="1:4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  <c r="AN516" s="31"/>
      <c r="AO516" s="31"/>
      <c r="AP516" s="31"/>
      <c r="AQ516" s="31"/>
      <c r="AR516" s="31"/>
      <c r="AS516" s="31"/>
    </row>
    <row r="517" spans="1:4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1"/>
      <c r="AO517" s="31"/>
      <c r="AP517" s="31"/>
      <c r="AQ517" s="31"/>
      <c r="AR517" s="31"/>
      <c r="AS517" s="31"/>
    </row>
    <row r="518" spans="1:4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  <c r="AN518" s="31"/>
      <c r="AO518" s="31"/>
      <c r="AP518" s="31"/>
      <c r="AQ518" s="31"/>
      <c r="AR518" s="31"/>
      <c r="AS518" s="31"/>
    </row>
    <row r="519" spans="1:4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1"/>
      <c r="AN519" s="31"/>
      <c r="AO519" s="31"/>
      <c r="AP519" s="31"/>
      <c r="AQ519" s="31"/>
      <c r="AR519" s="31"/>
      <c r="AS519" s="31"/>
    </row>
    <row r="520" spans="1:4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1"/>
      <c r="AO520" s="31"/>
      <c r="AP520" s="31"/>
      <c r="AQ520" s="31"/>
      <c r="AR520" s="31"/>
      <c r="AS520" s="31"/>
    </row>
    <row r="521" spans="1:4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1"/>
      <c r="AO521" s="31"/>
      <c r="AP521" s="31"/>
      <c r="AQ521" s="31"/>
      <c r="AR521" s="31"/>
      <c r="AS521" s="31"/>
    </row>
    <row r="522" spans="1:4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1"/>
      <c r="AP522" s="31"/>
      <c r="AQ522" s="31"/>
      <c r="AR522" s="31"/>
      <c r="AS522" s="31"/>
    </row>
    <row r="523" spans="1:4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1"/>
      <c r="AO523" s="31"/>
      <c r="AP523" s="31"/>
      <c r="AQ523" s="31"/>
      <c r="AR523" s="31"/>
      <c r="AS523" s="31"/>
    </row>
    <row r="524" spans="1:4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1"/>
      <c r="AO524" s="31"/>
      <c r="AP524" s="31"/>
      <c r="AQ524" s="31"/>
      <c r="AR524" s="31"/>
      <c r="AS524" s="31"/>
    </row>
    <row r="525" spans="1:4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</row>
    <row r="526" spans="1:4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/>
    </row>
    <row r="527" spans="1:4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1"/>
      <c r="AO527" s="31"/>
      <c r="AP527" s="31"/>
      <c r="AQ527" s="31"/>
      <c r="AR527" s="31"/>
      <c r="AS527" s="31"/>
    </row>
    <row r="528" spans="1:4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1"/>
      <c r="AO528" s="31"/>
      <c r="AP528" s="31"/>
      <c r="AQ528" s="31"/>
      <c r="AR528" s="31"/>
      <c r="AS528" s="31"/>
    </row>
    <row r="529" spans="1:4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1"/>
      <c r="AN529" s="31"/>
      <c r="AO529" s="31"/>
      <c r="AP529" s="31"/>
      <c r="AQ529" s="31"/>
      <c r="AR529" s="31"/>
      <c r="AS529" s="31"/>
    </row>
    <row r="530" spans="1:4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1"/>
      <c r="AN530" s="31"/>
      <c r="AO530" s="31"/>
      <c r="AP530" s="31"/>
      <c r="AQ530" s="31"/>
      <c r="AR530" s="31"/>
      <c r="AS530" s="31"/>
    </row>
    <row r="531" spans="1:4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1"/>
      <c r="AN531" s="31"/>
      <c r="AO531" s="31"/>
      <c r="AP531" s="31"/>
      <c r="AQ531" s="31"/>
      <c r="AR531" s="31"/>
      <c r="AS531" s="31"/>
    </row>
    <row r="532" spans="1:4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  <c r="AN532" s="31"/>
      <c r="AO532" s="31"/>
      <c r="AP532" s="31"/>
      <c r="AQ532" s="31"/>
      <c r="AR532" s="31"/>
      <c r="AS532" s="31"/>
    </row>
    <row r="533" spans="1:4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  <c r="AN533" s="31"/>
      <c r="AO533" s="31"/>
      <c r="AP533" s="31"/>
      <c r="AQ533" s="31"/>
      <c r="AR533" s="31"/>
      <c r="AS533" s="31"/>
    </row>
    <row r="534" spans="1:4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1"/>
      <c r="AO534" s="31"/>
      <c r="AP534" s="31"/>
      <c r="AQ534" s="31"/>
      <c r="AR534" s="31"/>
      <c r="AS534" s="31"/>
    </row>
    <row r="535" spans="1:4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1"/>
      <c r="AO535" s="31"/>
      <c r="AP535" s="31"/>
      <c r="AQ535" s="31"/>
      <c r="AR535" s="31"/>
      <c r="AS535" s="31"/>
    </row>
    <row r="536" spans="1:4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1"/>
      <c r="AO536" s="31"/>
      <c r="AP536" s="31"/>
      <c r="AQ536" s="31"/>
      <c r="AR536" s="31"/>
      <c r="AS536" s="31"/>
    </row>
    <row r="537" spans="1:4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1"/>
      <c r="AO537" s="31"/>
      <c r="AP537" s="31"/>
      <c r="AQ537" s="31"/>
      <c r="AR537" s="31"/>
      <c r="AS537" s="31"/>
    </row>
    <row r="538" spans="1:4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1"/>
      <c r="AO538" s="31"/>
      <c r="AP538" s="31"/>
      <c r="AQ538" s="31"/>
      <c r="AR538" s="31"/>
      <c r="AS538" s="31"/>
    </row>
    <row r="539" spans="1:4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  <c r="AN539" s="31"/>
      <c r="AO539" s="31"/>
      <c r="AP539" s="31"/>
      <c r="AQ539" s="31"/>
      <c r="AR539" s="31"/>
      <c r="AS539" s="31"/>
    </row>
    <row r="540" spans="1:4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1"/>
      <c r="AN540" s="31"/>
      <c r="AO540" s="31"/>
      <c r="AP540" s="31"/>
      <c r="AQ540" s="31"/>
      <c r="AR540" s="31"/>
      <c r="AS540" s="31"/>
    </row>
    <row r="541" spans="1:4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  <c r="AN541" s="31"/>
      <c r="AO541" s="31"/>
      <c r="AP541" s="31"/>
      <c r="AQ541" s="31"/>
      <c r="AR541" s="31"/>
      <c r="AS541" s="31"/>
    </row>
    <row r="542" spans="1:4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1"/>
      <c r="AP542" s="31"/>
      <c r="AQ542" s="31"/>
      <c r="AR542" s="31"/>
      <c r="AS542" s="31"/>
    </row>
    <row r="543" spans="1:4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  <c r="AN543" s="31"/>
      <c r="AO543" s="31"/>
      <c r="AP543" s="31"/>
      <c r="AQ543" s="31"/>
      <c r="AR543" s="31"/>
      <c r="AS543" s="31"/>
    </row>
    <row r="544" spans="1:4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</row>
    <row r="545" spans="1:4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</row>
    <row r="546" spans="1:4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1"/>
      <c r="AO546" s="31"/>
      <c r="AP546" s="31"/>
      <c r="AQ546" s="31"/>
      <c r="AR546" s="31"/>
      <c r="AS546" s="31"/>
    </row>
    <row r="547" spans="1:4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1"/>
      <c r="AO547" s="31"/>
      <c r="AP547" s="31"/>
      <c r="AQ547" s="31"/>
      <c r="AR547" s="31"/>
      <c r="AS547" s="31"/>
    </row>
    <row r="548" spans="1:4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1"/>
      <c r="AO548" s="31"/>
      <c r="AP548" s="31"/>
      <c r="AQ548" s="31"/>
      <c r="AR548" s="31"/>
      <c r="AS548" s="31"/>
    </row>
    <row r="549" spans="1:4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1"/>
      <c r="AO549" s="31"/>
      <c r="AP549" s="31"/>
      <c r="AQ549" s="31"/>
      <c r="AR549" s="31"/>
      <c r="AS549" s="31"/>
    </row>
    <row r="550" spans="1:4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1"/>
      <c r="AN550" s="31"/>
      <c r="AO550" s="31"/>
      <c r="AP550" s="31"/>
      <c r="AQ550" s="31"/>
      <c r="AR550" s="31"/>
      <c r="AS550" s="31"/>
    </row>
    <row r="551" spans="1:4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1"/>
      <c r="AN551" s="31"/>
      <c r="AO551" s="31"/>
      <c r="AP551" s="31"/>
      <c r="AQ551" s="31"/>
      <c r="AR551" s="31"/>
      <c r="AS551" s="31"/>
    </row>
    <row r="552" spans="1:4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1"/>
      <c r="AN552" s="31"/>
      <c r="AO552" s="31"/>
      <c r="AP552" s="31"/>
      <c r="AQ552" s="31"/>
      <c r="AR552" s="31"/>
      <c r="AS552" s="31"/>
    </row>
    <row r="553" spans="1:4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1"/>
      <c r="AO553" s="31"/>
      <c r="AP553" s="31"/>
      <c r="AQ553" s="31"/>
      <c r="AR553" s="31"/>
      <c r="AS553" s="31"/>
    </row>
    <row r="554" spans="1:4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1"/>
      <c r="AN554" s="31"/>
      <c r="AO554" s="31"/>
      <c r="AP554" s="31"/>
      <c r="AQ554" s="31"/>
      <c r="AR554" s="31"/>
      <c r="AS554" s="31"/>
    </row>
    <row r="555" spans="1:4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1"/>
      <c r="AO555" s="31"/>
      <c r="AP555" s="31"/>
      <c r="AQ555" s="31"/>
      <c r="AR555" s="31"/>
      <c r="AS555" s="31"/>
    </row>
    <row r="556" spans="1:4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1"/>
      <c r="AO556" s="31"/>
      <c r="AP556" s="31"/>
      <c r="AQ556" s="31"/>
      <c r="AR556" s="31"/>
      <c r="AS556" s="31"/>
    </row>
    <row r="557" spans="1:4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1"/>
      <c r="AN557" s="31"/>
      <c r="AO557" s="31"/>
      <c r="AP557" s="31"/>
      <c r="AQ557" s="31"/>
      <c r="AR557" s="31"/>
      <c r="AS557" s="31"/>
    </row>
    <row r="558" spans="1:4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1"/>
      <c r="AN558" s="31"/>
      <c r="AO558" s="31"/>
      <c r="AP558" s="31"/>
      <c r="AQ558" s="31"/>
      <c r="AR558" s="31"/>
      <c r="AS558" s="31"/>
    </row>
    <row r="559" spans="1:4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1"/>
      <c r="AP559" s="31"/>
      <c r="AQ559" s="31"/>
      <c r="AR559" s="31"/>
      <c r="AS559" s="31"/>
    </row>
    <row r="560" spans="1:4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1"/>
      <c r="AN560" s="31"/>
      <c r="AO560" s="31"/>
      <c r="AP560" s="31"/>
      <c r="AQ560" s="31"/>
      <c r="AR560" s="31"/>
      <c r="AS560" s="31"/>
    </row>
    <row r="561" spans="1:4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1"/>
      <c r="AO561" s="31"/>
      <c r="AP561" s="31"/>
      <c r="AQ561" s="31"/>
      <c r="AR561" s="31"/>
      <c r="AS561" s="31"/>
    </row>
    <row r="562" spans="1:4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1"/>
      <c r="AO562" s="31"/>
      <c r="AP562" s="31"/>
      <c r="AQ562" s="31"/>
      <c r="AR562" s="31"/>
      <c r="AS562" s="31"/>
    </row>
    <row r="563" spans="1:4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1"/>
      <c r="AO563" s="31"/>
      <c r="AP563" s="31"/>
      <c r="AQ563" s="31"/>
      <c r="AR563" s="31"/>
      <c r="AS563" s="31"/>
    </row>
    <row r="564" spans="1:4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1"/>
      <c r="AN564" s="31"/>
      <c r="AO564" s="31"/>
      <c r="AP564" s="31"/>
      <c r="AQ564" s="31"/>
      <c r="AR564" s="31"/>
      <c r="AS564" s="31"/>
    </row>
    <row r="565" spans="1:4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31"/>
      <c r="AN565" s="31"/>
      <c r="AO565" s="31"/>
      <c r="AP565" s="31"/>
      <c r="AQ565" s="31"/>
      <c r="AR565" s="31"/>
      <c r="AS565" s="31"/>
    </row>
    <row r="566" spans="1:4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  <c r="AN566" s="31"/>
      <c r="AO566" s="31"/>
      <c r="AP566" s="31"/>
      <c r="AQ566" s="31"/>
      <c r="AR566" s="31"/>
      <c r="AS566" s="31"/>
    </row>
    <row r="567" spans="1:4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31"/>
      <c r="AN567" s="31"/>
      <c r="AO567" s="31"/>
      <c r="AP567" s="31"/>
      <c r="AQ567" s="31"/>
      <c r="AR567" s="31"/>
      <c r="AS567" s="31"/>
    </row>
    <row r="568" spans="1:4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31"/>
      <c r="AN568" s="31"/>
      <c r="AO568" s="31"/>
      <c r="AP568" s="31"/>
      <c r="AQ568" s="31"/>
      <c r="AR568" s="31"/>
      <c r="AS568" s="31"/>
    </row>
    <row r="569" spans="1:4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1"/>
      <c r="AN569" s="31"/>
      <c r="AO569" s="31"/>
      <c r="AP569" s="31"/>
      <c r="AQ569" s="31"/>
      <c r="AR569" s="31"/>
      <c r="AS569" s="31"/>
    </row>
    <row r="570" spans="1:4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1"/>
      <c r="AO570" s="31"/>
      <c r="AP570" s="31"/>
      <c r="AQ570" s="31"/>
      <c r="AR570" s="31"/>
      <c r="AS570" s="31"/>
    </row>
    <row r="571" spans="1:4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31"/>
      <c r="AN571" s="31"/>
      <c r="AO571" s="31"/>
      <c r="AP571" s="31"/>
      <c r="AQ571" s="31"/>
      <c r="AR571" s="31"/>
      <c r="AS571" s="31"/>
    </row>
    <row r="572" spans="1:4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1"/>
      <c r="AN572" s="31"/>
      <c r="AO572" s="31"/>
      <c r="AP572" s="31"/>
      <c r="AQ572" s="31"/>
      <c r="AR572" s="31"/>
      <c r="AS572" s="31"/>
    </row>
    <row r="573" spans="1:4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1"/>
      <c r="AO573" s="31"/>
      <c r="AP573" s="31"/>
      <c r="AQ573" s="31"/>
      <c r="AR573" s="31"/>
      <c r="AS573" s="31"/>
    </row>
    <row r="574" spans="1:4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1"/>
      <c r="AO574" s="31"/>
      <c r="AP574" s="31"/>
      <c r="AQ574" s="31"/>
      <c r="AR574" s="31"/>
      <c r="AS574" s="31"/>
    </row>
    <row r="575" spans="1:4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1"/>
      <c r="AN575" s="31"/>
      <c r="AO575" s="31"/>
      <c r="AP575" s="31"/>
      <c r="AQ575" s="31"/>
      <c r="AR575" s="31"/>
      <c r="AS575" s="31"/>
    </row>
    <row r="576" spans="1:4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/>
    </row>
    <row r="577" spans="1:4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1"/>
      <c r="AP577" s="31"/>
      <c r="AQ577" s="31"/>
      <c r="AR577" s="31"/>
      <c r="AS577" s="31"/>
    </row>
    <row r="578" spans="1:4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31"/>
      <c r="AN578" s="31"/>
      <c r="AO578" s="31"/>
      <c r="AP578" s="31"/>
      <c r="AQ578" s="31"/>
      <c r="AR578" s="31"/>
      <c r="AS578" s="31"/>
    </row>
    <row r="579" spans="1:4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31"/>
      <c r="AN579" s="31"/>
      <c r="AO579" s="31"/>
      <c r="AP579" s="31"/>
      <c r="AQ579" s="31"/>
      <c r="AR579" s="31"/>
      <c r="AS579" s="31"/>
    </row>
    <row r="580" spans="1:4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31"/>
      <c r="AN580" s="31"/>
      <c r="AO580" s="31"/>
      <c r="AP580" s="31"/>
      <c r="AQ580" s="31"/>
      <c r="AR580" s="31"/>
      <c r="AS580" s="31"/>
    </row>
    <row r="581" spans="1:4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1"/>
      <c r="AN581" s="31"/>
      <c r="AO581" s="31"/>
      <c r="AP581" s="31"/>
      <c r="AQ581" s="31"/>
      <c r="AR581" s="31"/>
      <c r="AS581" s="31"/>
    </row>
    <row r="582" spans="1:4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1"/>
      <c r="AM582" s="31"/>
      <c r="AN582" s="31"/>
      <c r="AO582" s="31"/>
      <c r="AP582" s="31"/>
      <c r="AQ582" s="31"/>
      <c r="AR582" s="31"/>
      <c r="AS582" s="31"/>
    </row>
    <row r="583" spans="1:4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31"/>
      <c r="AN583" s="31"/>
      <c r="AO583" s="31"/>
      <c r="AP583" s="31"/>
      <c r="AQ583" s="31"/>
      <c r="AR583" s="31"/>
      <c r="AS583" s="31"/>
    </row>
    <row r="584" spans="1:4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1"/>
      <c r="AN584" s="31"/>
      <c r="AO584" s="31"/>
      <c r="AP584" s="31"/>
      <c r="AQ584" s="31"/>
      <c r="AR584" s="31"/>
      <c r="AS584" s="31"/>
    </row>
    <row r="585" spans="1:4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31"/>
      <c r="AM585" s="31"/>
      <c r="AN585" s="31"/>
      <c r="AO585" s="31"/>
      <c r="AP585" s="31"/>
      <c r="AQ585" s="31"/>
      <c r="AR585" s="31"/>
      <c r="AS585" s="31"/>
    </row>
    <row r="586" spans="1:4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31"/>
      <c r="AM586" s="31"/>
      <c r="AN586" s="31"/>
      <c r="AO586" s="31"/>
      <c r="AP586" s="31"/>
      <c r="AQ586" s="31"/>
      <c r="AR586" s="31"/>
      <c r="AS586" s="31"/>
    </row>
    <row r="587" spans="1:4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31"/>
      <c r="AM587" s="31"/>
      <c r="AN587" s="31"/>
      <c r="AO587" s="31"/>
      <c r="AP587" s="31"/>
      <c r="AQ587" s="31"/>
      <c r="AR587" s="31"/>
      <c r="AS587" s="31"/>
    </row>
    <row r="588" spans="1:4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1"/>
      <c r="AM588" s="31"/>
      <c r="AN588" s="31"/>
      <c r="AO588" s="31"/>
      <c r="AP588" s="31"/>
      <c r="AQ588" s="31"/>
      <c r="AR588" s="31"/>
      <c r="AS588" s="31"/>
    </row>
    <row r="589" spans="1:4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1"/>
      <c r="AM589" s="31"/>
      <c r="AN589" s="31"/>
      <c r="AO589" s="31"/>
      <c r="AP589" s="31"/>
      <c r="AQ589" s="31"/>
      <c r="AR589" s="31"/>
      <c r="AS589" s="31"/>
    </row>
    <row r="590" spans="1:4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31"/>
      <c r="AM590" s="31"/>
      <c r="AN590" s="31"/>
      <c r="AO590" s="31"/>
      <c r="AP590" s="31"/>
      <c r="AQ590" s="31"/>
      <c r="AR590" s="31"/>
      <c r="AS590" s="31"/>
    </row>
    <row r="591" spans="1:4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1"/>
      <c r="AM591" s="31"/>
      <c r="AN591" s="31"/>
      <c r="AO591" s="31"/>
      <c r="AP591" s="31"/>
      <c r="AQ591" s="31"/>
      <c r="AR591" s="31"/>
      <c r="AS591" s="31"/>
    </row>
    <row r="592" spans="1:4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31"/>
      <c r="AN592" s="31"/>
      <c r="AO592" s="31"/>
      <c r="AP592" s="31"/>
      <c r="AQ592" s="31"/>
      <c r="AR592" s="31"/>
      <c r="AS592" s="31"/>
    </row>
    <row r="593" spans="1:4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31"/>
      <c r="AM593" s="31"/>
      <c r="AN593" s="31"/>
      <c r="AO593" s="31"/>
      <c r="AP593" s="31"/>
      <c r="AQ593" s="31"/>
      <c r="AR593" s="31"/>
      <c r="AS593" s="31"/>
    </row>
    <row r="594" spans="1:4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1"/>
      <c r="AM594" s="31"/>
      <c r="AN594" s="31"/>
      <c r="AO594" s="31"/>
      <c r="AP594" s="31"/>
      <c r="AQ594" s="31"/>
      <c r="AR594" s="31"/>
      <c r="AS594" s="31"/>
    </row>
    <row r="595" spans="1:4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  <c r="AL595" s="31"/>
      <c r="AM595" s="31"/>
      <c r="AN595" s="31"/>
      <c r="AO595" s="31"/>
      <c r="AP595" s="31"/>
      <c r="AQ595" s="31"/>
      <c r="AR595" s="31"/>
      <c r="AS595" s="31"/>
    </row>
    <row r="596" spans="1:4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31"/>
      <c r="AN596" s="31"/>
      <c r="AO596" s="31"/>
      <c r="AP596" s="31"/>
      <c r="AQ596" s="31"/>
      <c r="AR596" s="31"/>
      <c r="AS596" s="31"/>
    </row>
    <row r="597" spans="1:4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31"/>
      <c r="AN597" s="31"/>
      <c r="AO597" s="31"/>
      <c r="AP597" s="31"/>
      <c r="AQ597" s="31"/>
      <c r="AR597" s="31"/>
      <c r="AS597" s="31"/>
    </row>
    <row r="598" spans="1:4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1"/>
      <c r="AM598" s="31"/>
      <c r="AN598" s="31"/>
      <c r="AO598" s="31"/>
      <c r="AP598" s="31"/>
      <c r="AQ598" s="31"/>
      <c r="AR598" s="31"/>
      <c r="AS598" s="31"/>
    </row>
    <row r="599" spans="1:4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  <c r="AL599" s="31"/>
      <c r="AM599" s="31"/>
      <c r="AN599" s="31"/>
      <c r="AO599" s="31"/>
      <c r="AP599" s="31"/>
      <c r="AQ599" s="31"/>
      <c r="AR599" s="31"/>
      <c r="AS599" s="31"/>
    </row>
    <row r="600" spans="1:4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31"/>
      <c r="AM600" s="31"/>
      <c r="AN600" s="31"/>
      <c r="AO600" s="31"/>
      <c r="AP600" s="31"/>
      <c r="AQ600" s="31"/>
      <c r="AR600" s="31"/>
      <c r="AS600" s="31"/>
    </row>
    <row r="601" spans="1:4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31"/>
      <c r="AM601" s="31"/>
      <c r="AN601" s="31"/>
      <c r="AO601" s="31"/>
      <c r="AP601" s="31"/>
      <c r="AQ601" s="31"/>
      <c r="AR601" s="31"/>
      <c r="AS601" s="31"/>
    </row>
    <row r="602" spans="1:4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  <c r="AL602" s="31"/>
      <c r="AM602" s="31"/>
      <c r="AN602" s="31"/>
      <c r="AO602" s="31"/>
      <c r="AP602" s="31"/>
      <c r="AQ602" s="31"/>
      <c r="AR602" s="31"/>
      <c r="AS602" s="31"/>
    </row>
    <row r="603" spans="1:4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  <c r="AL603" s="31"/>
      <c r="AM603" s="31"/>
      <c r="AN603" s="31"/>
      <c r="AO603" s="31"/>
      <c r="AP603" s="31"/>
      <c r="AQ603" s="31"/>
      <c r="AR603" s="31"/>
      <c r="AS603" s="31"/>
    </row>
    <row r="604" spans="1:4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1"/>
      <c r="AM604" s="31"/>
      <c r="AN604" s="31"/>
      <c r="AO604" s="31"/>
      <c r="AP604" s="31"/>
      <c r="AQ604" s="31"/>
      <c r="AR604" s="31"/>
      <c r="AS604" s="31"/>
    </row>
    <row r="605" spans="1:4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31"/>
      <c r="AM605" s="31"/>
      <c r="AN605" s="31"/>
      <c r="AO605" s="31"/>
      <c r="AP605" s="31"/>
      <c r="AQ605" s="31"/>
      <c r="AR605" s="31"/>
      <c r="AS605" s="31"/>
    </row>
    <row r="606" spans="1:4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  <c r="AL606" s="31"/>
      <c r="AM606" s="31"/>
      <c r="AN606" s="31"/>
      <c r="AO606" s="31"/>
      <c r="AP606" s="31"/>
      <c r="AQ606" s="31"/>
      <c r="AR606" s="31"/>
      <c r="AS606" s="31"/>
    </row>
    <row r="607" spans="1:4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  <c r="AL607" s="31"/>
      <c r="AM607" s="31"/>
      <c r="AN607" s="31"/>
      <c r="AO607" s="31"/>
      <c r="AP607" s="31"/>
      <c r="AQ607" s="31"/>
      <c r="AR607" s="31"/>
      <c r="AS607" s="31"/>
    </row>
    <row r="608" spans="1:4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  <c r="AL608" s="31"/>
      <c r="AM608" s="31"/>
      <c r="AN608" s="31"/>
      <c r="AO608" s="31"/>
      <c r="AP608" s="31"/>
      <c r="AQ608" s="31"/>
      <c r="AR608" s="31"/>
      <c r="AS608" s="31"/>
    </row>
    <row r="609" spans="1:4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  <c r="AL609" s="31"/>
      <c r="AM609" s="31"/>
      <c r="AN609" s="31"/>
      <c r="AO609" s="31"/>
      <c r="AP609" s="31"/>
      <c r="AQ609" s="31"/>
      <c r="AR609" s="31"/>
      <c r="AS609" s="31"/>
    </row>
    <row r="610" spans="1:4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AL610" s="31"/>
      <c r="AM610" s="31"/>
      <c r="AN610" s="31"/>
      <c r="AO610" s="31"/>
      <c r="AP610" s="31"/>
      <c r="AQ610" s="31"/>
      <c r="AR610" s="31"/>
      <c r="AS610" s="31"/>
    </row>
    <row r="611" spans="1:4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  <c r="AL611" s="31"/>
      <c r="AM611" s="31"/>
      <c r="AN611" s="31"/>
      <c r="AO611" s="31"/>
      <c r="AP611" s="31"/>
      <c r="AQ611" s="31"/>
      <c r="AR611" s="31"/>
      <c r="AS611" s="31"/>
    </row>
    <row r="612" spans="1:4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1"/>
      <c r="AM612" s="31"/>
      <c r="AN612" s="31"/>
      <c r="AO612" s="31"/>
      <c r="AP612" s="31"/>
      <c r="AQ612" s="31"/>
      <c r="AR612" s="31"/>
      <c r="AS612" s="31"/>
    </row>
    <row r="613" spans="1:4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  <c r="AL613" s="31"/>
      <c r="AM613" s="31"/>
      <c r="AN613" s="31"/>
      <c r="AO613" s="31"/>
      <c r="AP613" s="31"/>
      <c r="AQ613" s="31"/>
      <c r="AR613" s="31"/>
      <c r="AS613" s="31"/>
    </row>
    <row r="614" spans="1:4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  <c r="AL614" s="31"/>
      <c r="AM614" s="31"/>
      <c r="AN614" s="31"/>
      <c r="AO614" s="31"/>
      <c r="AP614" s="31"/>
      <c r="AQ614" s="31"/>
      <c r="AR614" s="31"/>
      <c r="AS614" s="31"/>
    </row>
    <row r="615" spans="1:4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  <c r="AL615" s="31"/>
      <c r="AM615" s="31"/>
      <c r="AN615" s="31"/>
      <c r="AO615" s="31"/>
      <c r="AP615" s="31"/>
      <c r="AQ615" s="31"/>
      <c r="AR615" s="31"/>
      <c r="AS615" s="31"/>
    </row>
    <row r="616" spans="1:4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  <c r="AL616" s="31"/>
      <c r="AM616" s="31"/>
      <c r="AN616" s="31"/>
      <c r="AO616" s="31"/>
      <c r="AP616" s="31"/>
      <c r="AQ616" s="31"/>
      <c r="AR616" s="31"/>
      <c r="AS616" s="31"/>
    </row>
    <row r="617" spans="1:4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  <c r="AL617" s="31"/>
      <c r="AM617" s="31"/>
      <c r="AN617" s="31"/>
      <c r="AO617" s="31"/>
      <c r="AP617" s="31"/>
      <c r="AQ617" s="31"/>
      <c r="AR617" s="31"/>
      <c r="AS617" s="31"/>
    </row>
    <row r="618" spans="1:4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  <c r="AL618" s="31"/>
      <c r="AM618" s="31"/>
      <c r="AN618" s="31"/>
      <c r="AO618" s="31"/>
      <c r="AP618" s="31"/>
      <c r="AQ618" s="31"/>
      <c r="AR618" s="31"/>
      <c r="AS618" s="31"/>
    </row>
    <row r="619" spans="1:4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  <c r="AL619" s="31"/>
      <c r="AM619" s="31"/>
      <c r="AN619" s="31"/>
      <c r="AO619" s="31"/>
      <c r="AP619" s="31"/>
      <c r="AQ619" s="31"/>
      <c r="AR619" s="31"/>
      <c r="AS619" s="31"/>
    </row>
    <row r="620" spans="1:4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  <c r="AL620" s="31"/>
      <c r="AM620" s="31"/>
      <c r="AN620" s="31"/>
      <c r="AO620" s="31"/>
      <c r="AP620" s="31"/>
      <c r="AQ620" s="31"/>
      <c r="AR620" s="31"/>
      <c r="AS620" s="31"/>
    </row>
    <row r="621" spans="1:4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  <c r="AL621" s="31"/>
      <c r="AM621" s="31"/>
      <c r="AN621" s="31"/>
      <c r="AO621" s="31"/>
      <c r="AP621" s="31"/>
      <c r="AQ621" s="31"/>
      <c r="AR621" s="31"/>
      <c r="AS621" s="31"/>
    </row>
    <row r="622" spans="1:4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  <c r="AL622" s="31"/>
      <c r="AM622" s="31"/>
      <c r="AN622" s="31"/>
      <c r="AO622" s="31"/>
      <c r="AP622" s="31"/>
      <c r="AQ622" s="31"/>
      <c r="AR622" s="31"/>
      <c r="AS622" s="31"/>
    </row>
    <row r="623" spans="1:4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31"/>
      <c r="AM623" s="31"/>
      <c r="AN623" s="31"/>
      <c r="AO623" s="31"/>
      <c r="AP623" s="31"/>
      <c r="AQ623" s="31"/>
      <c r="AR623" s="31"/>
      <c r="AS623" s="31"/>
    </row>
    <row r="624" spans="1:4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  <c r="AL624" s="31"/>
      <c r="AM624" s="31"/>
      <c r="AN624" s="31"/>
      <c r="AO624" s="31"/>
      <c r="AP624" s="31"/>
      <c r="AQ624" s="31"/>
      <c r="AR624" s="31"/>
      <c r="AS624" s="31"/>
    </row>
    <row r="625" spans="1:4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31"/>
      <c r="AM625" s="31"/>
      <c r="AN625" s="31"/>
      <c r="AO625" s="31"/>
      <c r="AP625" s="31"/>
      <c r="AQ625" s="31"/>
      <c r="AR625" s="31"/>
      <c r="AS625" s="31"/>
    </row>
    <row r="626" spans="1:4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  <c r="AL626" s="31"/>
      <c r="AM626" s="31"/>
      <c r="AN626" s="31"/>
      <c r="AO626" s="31"/>
      <c r="AP626" s="31"/>
      <c r="AQ626" s="31"/>
      <c r="AR626" s="31"/>
      <c r="AS626" s="31"/>
    </row>
    <row r="627" spans="1:4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  <c r="AL627" s="31"/>
      <c r="AM627" s="31"/>
      <c r="AN627" s="31"/>
      <c r="AO627" s="31"/>
      <c r="AP627" s="31"/>
      <c r="AQ627" s="31"/>
      <c r="AR627" s="31"/>
      <c r="AS627" s="31"/>
    </row>
    <row r="628" spans="1:4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  <c r="AL628" s="31"/>
      <c r="AM628" s="31"/>
      <c r="AN628" s="31"/>
      <c r="AO628" s="31"/>
      <c r="AP628" s="31"/>
      <c r="AQ628" s="31"/>
      <c r="AR628" s="31"/>
      <c r="AS628" s="31"/>
    </row>
    <row r="629" spans="1:4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  <c r="AL629" s="31"/>
      <c r="AM629" s="31"/>
      <c r="AN629" s="31"/>
      <c r="AO629" s="31"/>
      <c r="AP629" s="31"/>
      <c r="AQ629" s="31"/>
      <c r="AR629" s="31"/>
      <c r="AS629" s="31"/>
    </row>
    <row r="630" spans="1:4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  <c r="AL630" s="31"/>
      <c r="AM630" s="31"/>
      <c r="AN630" s="31"/>
      <c r="AO630" s="31"/>
      <c r="AP630" s="31"/>
      <c r="AQ630" s="31"/>
      <c r="AR630" s="31"/>
      <c r="AS630" s="31"/>
    </row>
    <row r="631" spans="1:4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  <c r="AK631" s="31"/>
      <c r="AL631" s="31"/>
      <c r="AM631" s="31"/>
      <c r="AN631" s="31"/>
      <c r="AO631" s="31"/>
      <c r="AP631" s="31"/>
      <c r="AQ631" s="31"/>
      <c r="AR631" s="31"/>
      <c r="AS631" s="31"/>
    </row>
  </sheetData>
  <mergeCells count="644">
    <mergeCell ref="E153:T154"/>
    <mergeCell ref="E177:T178"/>
    <mergeCell ref="E189:T190"/>
    <mergeCell ref="E201:T202"/>
    <mergeCell ref="E70:T71"/>
    <mergeCell ref="E93:T94"/>
    <mergeCell ref="E105:T106"/>
    <mergeCell ref="E117:T118"/>
    <mergeCell ref="E129:T130"/>
    <mergeCell ref="E141:T142"/>
    <mergeCell ref="E10:T11"/>
    <mergeCell ref="E22:T23"/>
    <mergeCell ref="E58:T59"/>
    <mergeCell ref="E34:T35"/>
    <mergeCell ref="E46:T47"/>
    <mergeCell ref="AC296:AF296"/>
    <mergeCell ref="AC294:AF294"/>
    <mergeCell ref="E294:H294"/>
    <mergeCell ref="I294:L294"/>
    <mergeCell ref="M294:P294"/>
    <mergeCell ref="AG296:AJ296"/>
    <mergeCell ref="A296:D296"/>
    <mergeCell ref="E296:H296"/>
    <mergeCell ref="I296:L296"/>
    <mergeCell ref="M296:P296"/>
    <mergeCell ref="U296:X296"/>
    <mergeCell ref="Y296:AB296"/>
    <mergeCell ref="AG294:AJ294"/>
    <mergeCell ref="A295:D295"/>
    <mergeCell ref="E295:H295"/>
    <mergeCell ref="I295:L295"/>
    <mergeCell ref="M295:P295"/>
    <mergeCell ref="U295:X295"/>
    <mergeCell ref="Y295:AB295"/>
    <mergeCell ref="AC295:AF295"/>
    <mergeCell ref="AG295:AJ295"/>
    <mergeCell ref="A294:D294"/>
    <mergeCell ref="U294:X294"/>
    <mergeCell ref="Y294:AB294"/>
    <mergeCell ref="AC286:AF286"/>
    <mergeCell ref="AG286:AJ286"/>
    <mergeCell ref="A293:D293"/>
    <mergeCell ref="E293:H293"/>
    <mergeCell ref="I293:L293"/>
    <mergeCell ref="M293:P293"/>
    <mergeCell ref="U293:X293"/>
    <mergeCell ref="Y293:AB293"/>
    <mergeCell ref="AC293:AF293"/>
    <mergeCell ref="AG293:AJ293"/>
    <mergeCell ref="A286:D286"/>
    <mergeCell ref="E286:H286"/>
    <mergeCell ref="I286:L286"/>
    <mergeCell ref="M286:P286"/>
    <mergeCell ref="U286:X286"/>
    <mergeCell ref="Y286:AB286"/>
    <mergeCell ref="E287:H287"/>
    <mergeCell ref="I287:L287"/>
    <mergeCell ref="AC284:AF284"/>
    <mergeCell ref="AG284:AJ284"/>
    <mergeCell ref="A285:D285"/>
    <mergeCell ref="E285:H285"/>
    <mergeCell ref="I285:L285"/>
    <mergeCell ref="M285:P285"/>
    <mergeCell ref="U285:X285"/>
    <mergeCell ref="Y285:AB285"/>
    <mergeCell ref="AC285:AF285"/>
    <mergeCell ref="AG285:AJ285"/>
    <mergeCell ref="A284:D284"/>
    <mergeCell ref="E284:H284"/>
    <mergeCell ref="I284:L284"/>
    <mergeCell ref="M284:P284"/>
    <mergeCell ref="U284:X284"/>
    <mergeCell ref="Y284:AB284"/>
    <mergeCell ref="A276:D276"/>
    <mergeCell ref="E276:H276"/>
    <mergeCell ref="I276:L276"/>
    <mergeCell ref="M276:P276"/>
    <mergeCell ref="U276:X276"/>
    <mergeCell ref="Y276:AB276"/>
    <mergeCell ref="AC266:AF266"/>
    <mergeCell ref="AG266:AJ266"/>
    <mergeCell ref="A275:D275"/>
    <mergeCell ref="E275:H275"/>
    <mergeCell ref="I275:L275"/>
    <mergeCell ref="M275:P275"/>
    <mergeCell ref="U275:X275"/>
    <mergeCell ref="Y275:AB275"/>
    <mergeCell ref="AC275:AF275"/>
    <mergeCell ref="AG275:AJ275"/>
    <mergeCell ref="A266:D266"/>
    <mergeCell ref="E266:H266"/>
    <mergeCell ref="I266:L266"/>
    <mergeCell ref="M266:P266"/>
    <mergeCell ref="U266:X266"/>
    <mergeCell ref="Y266:AB266"/>
    <mergeCell ref="AC259:AF259"/>
    <mergeCell ref="AG259:AJ259"/>
    <mergeCell ref="A260:D260"/>
    <mergeCell ref="E260:H260"/>
    <mergeCell ref="I260:L260"/>
    <mergeCell ref="M260:P260"/>
    <mergeCell ref="U260:X260"/>
    <mergeCell ref="Y260:AB260"/>
    <mergeCell ref="AC260:AF260"/>
    <mergeCell ref="AG260:AJ260"/>
    <mergeCell ref="A259:D259"/>
    <mergeCell ref="E259:H259"/>
    <mergeCell ref="I259:L259"/>
    <mergeCell ref="M259:P259"/>
    <mergeCell ref="U259:X259"/>
    <mergeCell ref="Y259:AB259"/>
    <mergeCell ref="AC257:AF257"/>
    <mergeCell ref="AG257:AJ257"/>
    <mergeCell ref="A258:D258"/>
    <mergeCell ref="E258:H258"/>
    <mergeCell ref="I258:L258"/>
    <mergeCell ref="M258:P258"/>
    <mergeCell ref="U258:X258"/>
    <mergeCell ref="Y258:AB258"/>
    <mergeCell ref="AC258:AF258"/>
    <mergeCell ref="AG258:AJ258"/>
    <mergeCell ref="A257:D257"/>
    <mergeCell ref="E257:H257"/>
    <mergeCell ref="I257:L257"/>
    <mergeCell ref="M257:P257"/>
    <mergeCell ref="U257:X257"/>
    <mergeCell ref="Y257:AB257"/>
    <mergeCell ref="E209:F210"/>
    <mergeCell ref="G209:L210"/>
    <mergeCell ref="M209:T210"/>
    <mergeCell ref="U209:AB210"/>
    <mergeCell ref="AC209:AJ210"/>
    <mergeCell ref="H256:I256"/>
    <mergeCell ref="AB256:AC256"/>
    <mergeCell ref="A227:AR227"/>
    <mergeCell ref="E231:I231"/>
    <mergeCell ref="AA233:AB233"/>
    <mergeCell ref="AO206:AP207"/>
    <mergeCell ref="AQ206:AS207"/>
    <mergeCell ref="E207:F208"/>
    <mergeCell ref="G207:L208"/>
    <mergeCell ref="M207:T208"/>
    <mergeCell ref="U207:AB208"/>
    <mergeCell ref="AC207:AJ208"/>
    <mergeCell ref="AL208:AN209"/>
    <mergeCell ref="AO208:AP209"/>
    <mergeCell ref="AQ208:AS209"/>
    <mergeCell ref="E203:L204"/>
    <mergeCell ref="M203:N204"/>
    <mergeCell ref="O203:T204"/>
    <mergeCell ref="U203:V204"/>
    <mergeCell ref="W203:AB204"/>
    <mergeCell ref="AL206:AN207"/>
    <mergeCell ref="M197:T198"/>
    <mergeCell ref="U197:AB198"/>
    <mergeCell ref="AC197:AJ198"/>
    <mergeCell ref="U195:AB196"/>
    <mergeCell ref="AC195:AJ196"/>
    <mergeCell ref="E205:F206"/>
    <mergeCell ref="G205:L206"/>
    <mergeCell ref="M205:T206"/>
    <mergeCell ref="U205:AB206"/>
    <mergeCell ref="AC205:AJ206"/>
    <mergeCell ref="AQ196:AS197"/>
    <mergeCell ref="AC203:AD204"/>
    <mergeCell ref="AE203:AJ204"/>
    <mergeCell ref="U191:V192"/>
    <mergeCell ref="W191:AB192"/>
    <mergeCell ref="AC191:AD192"/>
    <mergeCell ref="AE191:AJ192"/>
    <mergeCell ref="E193:F194"/>
    <mergeCell ref="AO194:AP195"/>
    <mergeCell ref="AL194:AN195"/>
    <mergeCell ref="U193:AB194"/>
    <mergeCell ref="AC193:AJ194"/>
    <mergeCell ref="E195:F196"/>
    <mergeCell ref="AL196:AN197"/>
    <mergeCell ref="AO196:AP197"/>
    <mergeCell ref="E197:F198"/>
    <mergeCell ref="G197:L198"/>
    <mergeCell ref="A278:D278"/>
    <mergeCell ref="E278:H278"/>
    <mergeCell ref="I278:L278"/>
    <mergeCell ref="M278:P278"/>
    <mergeCell ref="U278:X278"/>
    <mergeCell ref="Y278:AB278"/>
    <mergeCell ref="A277:D277"/>
    <mergeCell ref="E277:H277"/>
    <mergeCell ref="I277:L277"/>
    <mergeCell ref="M277:P277"/>
    <mergeCell ref="U277:X277"/>
    <mergeCell ref="AC277:AF277"/>
    <mergeCell ref="Y277:AB277"/>
    <mergeCell ref="AC270:AF270"/>
    <mergeCell ref="Y269:AB269"/>
    <mergeCell ref="AG270:AJ270"/>
    <mergeCell ref="AC278:AF278"/>
    <mergeCell ref="AG277:AJ277"/>
    <mergeCell ref="AG278:AJ278"/>
    <mergeCell ref="AC276:AF276"/>
    <mergeCell ref="AG276:AJ276"/>
    <mergeCell ref="M287:P287"/>
    <mergeCell ref="U287:X287"/>
    <mergeCell ref="A268:D268"/>
    <mergeCell ref="A270:D270"/>
    <mergeCell ref="E270:H270"/>
    <mergeCell ref="I270:L270"/>
    <mergeCell ref="M270:P270"/>
    <mergeCell ref="E268:H268"/>
    <mergeCell ref="I269:L269"/>
    <mergeCell ref="M269:P269"/>
    <mergeCell ref="A267:D267"/>
    <mergeCell ref="E267:H267"/>
    <mergeCell ref="I267:L267"/>
    <mergeCell ref="U269:X269"/>
    <mergeCell ref="U268:X268"/>
    <mergeCell ref="Y287:AB287"/>
    <mergeCell ref="U270:X270"/>
    <mergeCell ref="A269:D269"/>
    <mergeCell ref="E269:H269"/>
    <mergeCell ref="A287:D287"/>
    <mergeCell ref="AC267:AF267"/>
    <mergeCell ref="AG267:AJ267"/>
    <mergeCell ref="AC268:AF268"/>
    <mergeCell ref="Y267:AB267"/>
    <mergeCell ref="AC287:AF287"/>
    <mergeCell ref="AG287:AJ287"/>
    <mergeCell ref="AC269:AF269"/>
    <mergeCell ref="Y268:AB268"/>
    <mergeCell ref="Y270:AB270"/>
    <mergeCell ref="AG268:AJ268"/>
    <mergeCell ref="M193:T194"/>
    <mergeCell ref="M267:P267"/>
    <mergeCell ref="U267:X267"/>
    <mergeCell ref="A247:AS248"/>
    <mergeCell ref="AQ194:AS195"/>
    <mergeCell ref="G195:L196"/>
    <mergeCell ref="M195:T196"/>
    <mergeCell ref="AD235:AM235"/>
    <mergeCell ref="AD237:AM237"/>
    <mergeCell ref="AD229:AM229"/>
    <mergeCell ref="AO136:AP137"/>
    <mergeCell ref="AG269:AJ269"/>
    <mergeCell ref="AQ146:AS147"/>
    <mergeCell ref="AQ158:AS159"/>
    <mergeCell ref="AL160:AN161"/>
    <mergeCell ref="AO160:AP161"/>
    <mergeCell ref="AQ160:AS161"/>
    <mergeCell ref="A245:AS246"/>
    <mergeCell ref="I268:L268"/>
    <mergeCell ref="M268:P268"/>
    <mergeCell ref="AQ65:AS66"/>
    <mergeCell ref="AQ136:AS137"/>
    <mergeCell ref="AL110:AN111"/>
    <mergeCell ref="AO110:AP111"/>
    <mergeCell ref="AQ75:AS76"/>
    <mergeCell ref="AL77:AN78"/>
    <mergeCell ref="AO77:AP78"/>
    <mergeCell ref="AQ77:AS78"/>
    <mergeCell ref="AQ134:AS135"/>
    <mergeCell ref="AL136:AN137"/>
    <mergeCell ref="AQ51:AS52"/>
    <mergeCell ref="AO51:AP52"/>
    <mergeCell ref="G78:L79"/>
    <mergeCell ref="AC74:AJ75"/>
    <mergeCell ref="M76:T77"/>
    <mergeCell ref="AL53:AN54"/>
    <mergeCell ref="AO53:AP54"/>
    <mergeCell ref="AQ53:AS54"/>
    <mergeCell ref="AQ63:AS64"/>
    <mergeCell ref="AL65:AN66"/>
    <mergeCell ref="AQ41:AS42"/>
    <mergeCell ref="AO39:AP40"/>
    <mergeCell ref="AC38:AJ39"/>
    <mergeCell ref="AC36:AD37"/>
    <mergeCell ref="AE36:AJ37"/>
    <mergeCell ref="AL39:AN40"/>
    <mergeCell ref="AL41:AN42"/>
    <mergeCell ref="AC42:AJ43"/>
    <mergeCell ref="AC40:AJ41"/>
    <mergeCell ref="A1:AS2"/>
    <mergeCell ref="A3:AS4"/>
    <mergeCell ref="AL17:AN18"/>
    <mergeCell ref="AO17:AP18"/>
    <mergeCell ref="AQ15:AS16"/>
    <mergeCell ref="AQ17:AS18"/>
    <mergeCell ref="E18:F19"/>
    <mergeCell ref="M16:T17"/>
    <mergeCell ref="AE12:AJ13"/>
    <mergeCell ref="M14:T15"/>
    <mergeCell ref="AC145:AJ146"/>
    <mergeCell ref="AC135:AJ136"/>
    <mergeCell ref="AE143:AJ144"/>
    <mergeCell ref="AC149:AJ150"/>
    <mergeCell ref="AC143:AD144"/>
    <mergeCell ref="AO134:AP135"/>
    <mergeCell ref="AC147:AJ148"/>
    <mergeCell ref="AL146:AN147"/>
    <mergeCell ref="AO146:AP147"/>
    <mergeCell ref="AC133:AJ134"/>
    <mergeCell ref="AL148:AN149"/>
    <mergeCell ref="AO148:AP149"/>
    <mergeCell ref="AQ148:AS149"/>
    <mergeCell ref="U147:AB148"/>
    <mergeCell ref="U149:AB150"/>
    <mergeCell ref="AL182:AN183"/>
    <mergeCell ref="AC179:AD180"/>
    <mergeCell ref="AC181:AJ182"/>
    <mergeCell ref="AQ182:AS183"/>
    <mergeCell ref="A170:AS171"/>
    <mergeCell ref="U185:AB186"/>
    <mergeCell ref="AC183:AJ184"/>
    <mergeCell ref="M181:T182"/>
    <mergeCell ref="U183:AB184"/>
    <mergeCell ref="M161:T162"/>
    <mergeCell ref="AC185:AJ186"/>
    <mergeCell ref="U161:AB162"/>
    <mergeCell ref="M183:T184"/>
    <mergeCell ref="AC157:AJ158"/>
    <mergeCell ref="U157:AB158"/>
    <mergeCell ref="AE155:AJ156"/>
    <mergeCell ref="W179:AB180"/>
    <mergeCell ref="M155:N156"/>
    <mergeCell ref="U155:V156"/>
    <mergeCell ref="G183:L184"/>
    <mergeCell ref="G161:L162"/>
    <mergeCell ref="A168:AS169"/>
    <mergeCell ref="AE179:AJ180"/>
    <mergeCell ref="U179:V180"/>
    <mergeCell ref="AC161:AJ162"/>
    <mergeCell ref="AL184:AN185"/>
    <mergeCell ref="AO184:AP185"/>
    <mergeCell ref="AQ184:AS185"/>
    <mergeCell ref="U181:AB182"/>
    <mergeCell ref="W155:AB156"/>
    <mergeCell ref="A174:I175"/>
    <mergeCell ref="E179:L180"/>
    <mergeCell ref="E155:L156"/>
    <mergeCell ref="M157:T158"/>
    <mergeCell ref="U159:AB160"/>
    <mergeCell ref="O155:T156"/>
    <mergeCell ref="G181:L182"/>
    <mergeCell ref="E181:F182"/>
    <mergeCell ref="AC159:AJ160"/>
    <mergeCell ref="AC155:AD156"/>
    <mergeCell ref="AE131:AJ132"/>
    <mergeCell ref="U131:V132"/>
    <mergeCell ref="E137:F138"/>
    <mergeCell ref="M149:T150"/>
    <mergeCell ref="G145:L146"/>
    <mergeCell ref="E135:F136"/>
    <mergeCell ref="AC123:AJ124"/>
    <mergeCell ref="U135:AB136"/>
    <mergeCell ref="AC137:AJ138"/>
    <mergeCell ref="U123:AB124"/>
    <mergeCell ref="W143:AB144"/>
    <mergeCell ref="U137:AB138"/>
    <mergeCell ref="AC121:AJ122"/>
    <mergeCell ref="G113:L114"/>
    <mergeCell ref="O119:T120"/>
    <mergeCell ref="W119:AB120"/>
    <mergeCell ref="AC131:AD132"/>
    <mergeCell ref="M119:N120"/>
    <mergeCell ref="G121:L122"/>
    <mergeCell ref="G123:L124"/>
    <mergeCell ref="U121:AB122"/>
    <mergeCell ref="W131:AB132"/>
    <mergeCell ref="AC111:AJ112"/>
    <mergeCell ref="AC109:AJ110"/>
    <mergeCell ref="AC113:AJ114"/>
    <mergeCell ref="U113:AB114"/>
    <mergeCell ref="AC119:AD120"/>
    <mergeCell ref="AE119:AJ120"/>
    <mergeCell ref="U119:V120"/>
    <mergeCell ref="G109:L110"/>
    <mergeCell ref="O107:T108"/>
    <mergeCell ref="E113:F114"/>
    <mergeCell ref="E111:F112"/>
    <mergeCell ref="U111:AB112"/>
    <mergeCell ref="M113:T114"/>
    <mergeCell ref="M111:T112"/>
    <mergeCell ref="U109:AB110"/>
    <mergeCell ref="M109:T110"/>
    <mergeCell ref="M107:N108"/>
    <mergeCell ref="U97:AB98"/>
    <mergeCell ref="AC97:AJ98"/>
    <mergeCell ref="AC99:AJ100"/>
    <mergeCell ref="U101:AB102"/>
    <mergeCell ref="M97:T98"/>
    <mergeCell ref="E99:F100"/>
    <mergeCell ref="U99:AB100"/>
    <mergeCell ref="E97:F98"/>
    <mergeCell ref="G99:L100"/>
    <mergeCell ref="G62:L63"/>
    <mergeCell ref="AC64:AJ65"/>
    <mergeCell ref="G101:L102"/>
    <mergeCell ref="E101:F102"/>
    <mergeCell ref="G74:L75"/>
    <mergeCell ref="M99:T100"/>
    <mergeCell ref="AE95:AJ96"/>
    <mergeCell ref="O95:T96"/>
    <mergeCell ref="AC101:AJ102"/>
    <mergeCell ref="G97:L98"/>
    <mergeCell ref="E52:F53"/>
    <mergeCell ref="W72:AB73"/>
    <mergeCell ref="O72:T73"/>
    <mergeCell ref="E66:F67"/>
    <mergeCell ref="M72:N73"/>
    <mergeCell ref="M68:T69"/>
    <mergeCell ref="G66:L67"/>
    <mergeCell ref="U66:AB67"/>
    <mergeCell ref="M62:T63"/>
    <mergeCell ref="E62:F63"/>
    <mergeCell ref="AE48:AJ49"/>
    <mergeCell ref="U48:V49"/>
    <mergeCell ref="AC62:AJ63"/>
    <mergeCell ref="U52:AB53"/>
    <mergeCell ref="AE60:AJ61"/>
    <mergeCell ref="AC54:AJ55"/>
    <mergeCell ref="AC50:AJ51"/>
    <mergeCell ref="E48:L49"/>
    <mergeCell ref="M52:T53"/>
    <mergeCell ref="G38:L39"/>
    <mergeCell ref="M36:N37"/>
    <mergeCell ref="U28:AB29"/>
    <mergeCell ref="U50:AB51"/>
    <mergeCell ref="M50:T51"/>
    <mergeCell ref="G42:L43"/>
    <mergeCell ref="U38:AB39"/>
    <mergeCell ref="G30:L31"/>
    <mergeCell ref="AO182:AP183"/>
    <mergeCell ref="AL158:AN159"/>
    <mergeCell ref="AO158:AP159"/>
    <mergeCell ref="AL124:AN125"/>
    <mergeCell ref="AO124:AP125"/>
    <mergeCell ref="AC48:AD49"/>
    <mergeCell ref="AL63:AN64"/>
    <mergeCell ref="AO63:AP64"/>
    <mergeCell ref="AC60:AD61"/>
    <mergeCell ref="AC52:AJ53"/>
    <mergeCell ref="E42:F43"/>
    <mergeCell ref="M64:T65"/>
    <mergeCell ref="M48:N49"/>
    <mergeCell ref="G50:L51"/>
    <mergeCell ref="E161:F162"/>
    <mergeCell ref="E157:F158"/>
    <mergeCell ref="M101:T102"/>
    <mergeCell ref="G137:L138"/>
    <mergeCell ref="E143:L144"/>
    <mergeCell ref="O48:T49"/>
    <mergeCell ref="AQ124:AS125"/>
    <mergeCell ref="O143:T144"/>
    <mergeCell ref="G147:L148"/>
    <mergeCell ref="G149:L150"/>
    <mergeCell ref="G133:L134"/>
    <mergeCell ref="AC125:AJ126"/>
    <mergeCell ref="AL134:AN135"/>
    <mergeCell ref="M145:T146"/>
    <mergeCell ref="M137:T138"/>
    <mergeCell ref="U143:V144"/>
    <mergeCell ref="AO100:AP101"/>
    <mergeCell ref="AQ100:AS101"/>
    <mergeCell ref="AL122:AN123"/>
    <mergeCell ref="AO122:AP123"/>
    <mergeCell ref="AQ110:AS111"/>
    <mergeCell ref="AL112:AN113"/>
    <mergeCell ref="AO112:AP113"/>
    <mergeCell ref="AQ112:AS113"/>
    <mergeCell ref="AL100:AN101"/>
    <mergeCell ref="AL51:AN52"/>
    <mergeCell ref="AQ122:AS123"/>
    <mergeCell ref="AQ27:AS28"/>
    <mergeCell ref="AL29:AN30"/>
    <mergeCell ref="AO29:AP30"/>
    <mergeCell ref="AQ29:AS30"/>
    <mergeCell ref="AQ39:AS40"/>
    <mergeCell ref="AL98:AN99"/>
    <mergeCell ref="AO98:AP99"/>
    <mergeCell ref="AO41:AP42"/>
    <mergeCell ref="W36:AB37"/>
    <mergeCell ref="U36:V37"/>
    <mergeCell ref="O36:T37"/>
    <mergeCell ref="W48:AB49"/>
    <mergeCell ref="W60:AB61"/>
    <mergeCell ref="M54:T55"/>
    <mergeCell ref="U42:AB43"/>
    <mergeCell ref="U60:V61"/>
    <mergeCell ref="U40:AB41"/>
    <mergeCell ref="M38:T39"/>
    <mergeCell ref="AE107:AJ108"/>
    <mergeCell ref="AC107:AD108"/>
    <mergeCell ref="U133:AB134"/>
    <mergeCell ref="U125:AB126"/>
    <mergeCell ref="M123:T124"/>
    <mergeCell ref="E107:L108"/>
    <mergeCell ref="W107:AB108"/>
    <mergeCell ref="G111:L112"/>
    <mergeCell ref="E133:F134"/>
    <mergeCell ref="M133:T134"/>
    <mergeCell ref="AA235:AB235"/>
    <mergeCell ref="P233:Y233"/>
    <mergeCell ref="AD231:AM231"/>
    <mergeCell ref="AD233:AM233"/>
    <mergeCell ref="AA229:AB229"/>
    <mergeCell ref="P237:Y237"/>
    <mergeCell ref="AA237:AB237"/>
    <mergeCell ref="AA231:AB231"/>
    <mergeCell ref="P231:Y231"/>
    <mergeCell ref="E237:I237"/>
    <mergeCell ref="K237:O237"/>
    <mergeCell ref="P235:Y235"/>
    <mergeCell ref="P229:Y229"/>
    <mergeCell ref="E235:I235"/>
    <mergeCell ref="K235:O235"/>
    <mergeCell ref="E233:I233"/>
    <mergeCell ref="G185:L186"/>
    <mergeCell ref="K233:O233"/>
    <mergeCell ref="K229:O229"/>
    <mergeCell ref="E229:I229"/>
    <mergeCell ref="G193:L194"/>
    <mergeCell ref="K231:O231"/>
    <mergeCell ref="E191:L192"/>
    <mergeCell ref="M191:N192"/>
    <mergeCell ref="O191:T192"/>
    <mergeCell ref="M185:T186"/>
    <mergeCell ref="E185:F186"/>
    <mergeCell ref="E183:F184"/>
    <mergeCell ref="AC30:AJ31"/>
    <mergeCell ref="O60:T61"/>
    <mergeCell ref="M60:N61"/>
    <mergeCell ref="E50:F51"/>
    <mergeCell ref="G40:L41"/>
    <mergeCell ref="M42:T43"/>
    <mergeCell ref="G64:L65"/>
    <mergeCell ref="U64:AB65"/>
    <mergeCell ref="U30:AB31"/>
    <mergeCell ref="AE24:AJ25"/>
    <mergeCell ref="AL27:AN28"/>
    <mergeCell ref="U26:AB27"/>
    <mergeCell ref="AC24:AD25"/>
    <mergeCell ref="W24:AB25"/>
    <mergeCell ref="AO15:AP16"/>
    <mergeCell ref="U16:AB17"/>
    <mergeCell ref="AC16:AJ17"/>
    <mergeCell ref="AO27:AP28"/>
    <mergeCell ref="AC18:AJ19"/>
    <mergeCell ref="U18:AB19"/>
    <mergeCell ref="AC26:AJ27"/>
    <mergeCell ref="AC28:AJ29"/>
    <mergeCell ref="AL15:AN16"/>
    <mergeCell ref="U24:V25"/>
    <mergeCell ref="M24:N25"/>
    <mergeCell ref="E24:L25"/>
    <mergeCell ref="G26:L27"/>
    <mergeCell ref="E14:F15"/>
    <mergeCell ref="G18:L19"/>
    <mergeCell ref="G14:L15"/>
    <mergeCell ref="G16:L17"/>
    <mergeCell ref="M18:T19"/>
    <mergeCell ref="E16:F17"/>
    <mergeCell ref="O24:T25"/>
    <mergeCell ref="G28:L29"/>
    <mergeCell ref="M26:T27"/>
    <mergeCell ref="M30:T31"/>
    <mergeCell ref="E40:F41"/>
    <mergeCell ref="M40:T41"/>
    <mergeCell ref="E28:F29"/>
    <mergeCell ref="E26:F27"/>
    <mergeCell ref="M28:T29"/>
    <mergeCell ref="E30:F31"/>
    <mergeCell ref="E38:F39"/>
    <mergeCell ref="A7:I8"/>
    <mergeCell ref="AC12:AD13"/>
    <mergeCell ref="O12:T13"/>
    <mergeCell ref="W12:AB13"/>
    <mergeCell ref="U12:V13"/>
    <mergeCell ref="M20:T21"/>
    <mergeCell ref="AC14:AJ15"/>
    <mergeCell ref="E12:L13"/>
    <mergeCell ref="M12:N13"/>
    <mergeCell ref="U14:AB15"/>
    <mergeCell ref="AQ98:AS99"/>
    <mergeCell ref="AO65:AP66"/>
    <mergeCell ref="E36:L37"/>
    <mergeCell ref="G52:L53"/>
    <mergeCell ref="E54:F55"/>
    <mergeCell ref="E60:L61"/>
    <mergeCell ref="U54:AB55"/>
    <mergeCell ref="U62:AB63"/>
    <mergeCell ref="G54:L55"/>
    <mergeCell ref="E64:F65"/>
    <mergeCell ref="U95:V96"/>
    <mergeCell ref="A90:I91"/>
    <mergeCell ref="U72:V73"/>
    <mergeCell ref="AE72:AJ73"/>
    <mergeCell ref="E74:F75"/>
    <mergeCell ref="U78:AB79"/>
    <mergeCell ref="E78:F79"/>
    <mergeCell ref="AC66:AJ67"/>
    <mergeCell ref="E72:L73"/>
    <mergeCell ref="U74:AB75"/>
    <mergeCell ref="M74:T75"/>
    <mergeCell ref="A84:AS85"/>
    <mergeCell ref="AL75:AN76"/>
    <mergeCell ref="AO75:AP76"/>
    <mergeCell ref="AC76:AJ77"/>
    <mergeCell ref="AC72:AD73"/>
    <mergeCell ref="M66:T67"/>
    <mergeCell ref="G76:L77"/>
    <mergeCell ref="E76:F77"/>
    <mergeCell ref="U76:AB77"/>
    <mergeCell ref="M78:T79"/>
    <mergeCell ref="E95:L96"/>
    <mergeCell ref="AC95:AD96"/>
    <mergeCell ref="M95:N96"/>
    <mergeCell ref="A86:AS87"/>
    <mergeCell ref="AC78:AJ79"/>
    <mergeCell ref="W95:AB96"/>
    <mergeCell ref="E109:F110"/>
    <mergeCell ref="U107:V108"/>
    <mergeCell ref="E121:F122"/>
    <mergeCell ref="M121:T122"/>
    <mergeCell ref="M135:T136"/>
    <mergeCell ref="G125:L126"/>
    <mergeCell ref="E119:L120"/>
    <mergeCell ref="M125:T126"/>
    <mergeCell ref="O131:T132"/>
    <mergeCell ref="E131:L132"/>
    <mergeCell ref="M131:N132"/>
    <mergeCell ref="E125:F126"/>
    <mergeCell ref="E123:F124"/>
    <mergeCell ref="G135:L136"/>
    <mergeCell ref="U145:AB146"/>
    <mergeCell ref="M143:N144"/>
    <mergeCell ref="E147:F148"/>
    <mergeCell ref="O179:T180"/>
    <mergeCell ref="G157:L158"/>
    <mergeCell ref="M179:N180"/>
    <mergeCell ref="E149:F150"/>
    <mergeCell ref="E145:F146"/>
    <mergeCell ref="M147:T148"/>
    <mergeCell ref="G159:L160"/>
    <mergeCell ref="E159:F160"/>
    <mergeCell ref="M159:T160"/>
  </mergeCells>
  <phoneticPr fontId="1"/>
  <pageMargins left="0.19685039370078741" right="0" top="0.56999999999999995" bottom="0.55000000000000004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9"/>
  <sheetViews>
    <sheetView view="pageLayout" topLeftCell="A281" zoomScaleNormal="100" workbookViewId="0">
      <selection activeCell="E293" sqref="D293:F294"/>
    </sheetView>
  </sheetViews>
  <sheetFormatPr defaultRowHeight="13.5"/>
  <cols>
    <col min="1" max="1" width="4.375" customWidth="1"/>
    <col min="2" max="2" width="20" customWidth="1"/>
    <col min="3" max="3" width="18.75" customWidth="1"/>
    <col min="4" max="4" width="5" customWidth="1"/>
    <col min="5" max="5" width="3.75" customWidth="1"/>
    <col min="6" max="6" width="5" customWidth="1"/>
    <col min="7" max="7" width="18.75" customWidth="1"/>
    <col min="8" max="8" width="9.375" customWidth="1"/>
  </cols>
  <sheetData>
    <row r="1" spans="1:29" ht="19.5" customHeight="1">
      <c r="A1" s="398" t="s">
        <v>161</v>
      </c>
      <c r="B1" s="398"/>
      <c r="C1" s="398"/>
      <c r="D1" s="398"/>
      <c r="E1" s="398"/>
      <c r="F1" s="398"/>
      <c r="G1" s="398"/>
      <c r="H1" s="398"/>
    </row>
    <row r="2" spans="1:29" ht="19.5" customHeight="1">
      <c r="A2" s="398"/>
      <c r="B2" s="398"/>
      <c r="C2" s="398"/>
      <c r="D2" s="398"/>
      <c r="E2" s="398"/>
      <c r="F2" s="398"/>
      <c r="G2" s="398"/>
      <c r="H2" s="398"/>
    </row>
    <row r="3" spans="1:29" ht="19.5" customHeight="1">
      <c r="A3" s="398" t="s">
        <v>162</v>
      </c>
      <c r="B3" s="398"/>
      <c r="C3" s="398"/>
      <c r="D3" s="398"/>
      <c r="E3" s="398"/>
      <c r="F3" s="398"/>
      <c r="G3" s="398"/>
      <c r="H3" s="398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</row>
    <row r="4" spans="1:29" ht="19.5" customHeight="1">
      <c r="A4" s="398"/>
      <c r="B4" s="398"/>
      <c r="C4" s="398"/>
      <c r="D4" s="398"/>
      <c r="E4" s="398"/>
      <c r="F4" s="398"/>
      <c r="G4" s="398"/>
      <c r="H4" s="398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</row>
    <row r="5" spans="1:29" ht="19.5" customHeight="1"/>
    <row r="6" spans="1:29" ht="19.5" customHeight="1">
      <c r="A6" s="223" t="s">
        <v>272</v>
      </c>
      <c r="B6" s="223"/>
      <c r="C6" s="223"/>
      <c r="D6" s="223"/>
      <c r="E6" s="223"/>
      <c r="F6" s="223"/>
      <c r="G6" s="223"/>
      <c r="H6" s="223"/>
    </row>
    <row r="7" spans="1:29" ht="19.5" customHeight="1" thickBot="1"/>
    <row r="8" spans="1:29" ht="19.5" customHeight="1">
      <c r="A8" s="399"/>
      <c r="B8" s="401" t="s">
        <v>5</v>
      </c>
      <c r="C8" s="401" t="s">
        <v>273</v>
      </c>
      <c r="D8" s="401"/>
      <c r="E8" s="401"/>
      <c r="F8" s="401"/>
      <c r="G8" s="401"/>
      <c r="H8" s="403" t="s">
        <v>7</v>
      </c>
    </row>
    <row r="9" spans="1:29" ht="19.5" customHeight="1" thickBot="1">
      <c r="A9" s="400"/>
      <c r="B9" s="402"/>
      <c r="C9" s="402"/>
      <c r="D9" s="402"/>
      <c r="E9" s="402"/>
      <c r="F9" s="402"/>
      <c r="G9" s="402"/>
      <c r="H9" s="404"/>
    </row>
    <row r="10" spans="1:29" ht="19.5" customHeight="1">
      <c r="A10" s="386" t="s">
        <v>8</v>
      </c>
      <c r="B10" s="405" t="s">
        <v>45</v>
      </c>
      <c r="C10" s="419" t="s">
        <v>91</v>
      </c>
      <c r="D10" s="183">
        <v>2</v>
      </c>
      <c r="E10" s="184" t="s">
        <v>9</v>
      </c>
      <c r="F10" s="183">
        <v>2</v>
      </c>
      <c r="G10" s="419" t="s">
        <v>100</v>
      </c>
      <c r="H10" s="415" t="s">
        <v>214</v>
      </c>
    </row>
    <row r="11" spans="1:29" ht="19.5" customHeight="1">
      <c r="A11" s="387"/>
      <c r="B11" s="389"/>
      <c r="C11" s="395"/>
      <c r="D11" s="181">
        <v>3</v>
      </c>
      <c r="E11" s="185" t="s">
        <v>296</v>
      </c>
      <c r="F11" s="181">
        <v>1</v>
      </c>
      <c r="G11" s="395"/>
      <c r="H11" s="414"/>
    </row>
    <row r="12" spans="1:29" ht="19.5" customHeight="1">
      <c r="A12" s="387" t="s">
        <v>10</v>
      </c>
      <c r="B12" s="388" t="s">
        <v>46</v>
      </c>
      <c r="C12" s="392" t="s">
        <v>100</v>
      </c>
      <c r="D12" s="370">
        <v>8</v>
      </c>
      <c r="E12" s="372" t="s">
        <v>9</v>
      </c>
      <c r="F12" s="370">
        <v>0</v>
      </c>
      <c r="G12" s="392" t="s">
        <v>214</v>
      </c>
      <c r="H12" s="420" t="s">
        <v>91</v>
      </c>
    </row>
    <row r="13" spans="1:29" ht="19.5" customHeight="1">
      <c r="A13" s="387"/>
      <c r="B13" s="389"/>
      <c r="C13" s="392"/>
      <c r="D13" s="371"/>
      <c r="E13" s="373"/>
      <c r="F13" s="371"/>
      <c r="G13" s="392"/>
      <c r="H13" s="420"/>
    </row>
    <row r="14" spans="1:29" ht="19.5" customHeight="1">
      <c r="A14" s="387" t="s">
        <v>11</v>
      </c>
      <c r="B14" s="388" t="s">
        <v>47</v>
      </c>
      <c r="C14" s="392" t="s">
        <v>91</v>
      </c>
      <c r="D14" s="370">
        <v>17</v>
      </c>
      <c r="E14" s="372" t="s">
        <v>9</v>
      </c>
      <c r="F14" s="370">
        <v>0</v>
      </c>
      <c r="G14" s="394" t="s">
        <v>214</v>
      </c>
      <c r="H14" s="414" t="s">
        <v>100</v>
      </c>
    </row>
    <row r="15" spans="1:29" ht="19.5" customHeight="1">
      <c r="A15" s="387"/>
      <c r="B15" s="389"/>
      <c r="C15" s="392"/>
      <c r="D15" s="371"/>
      <c r="E15" s="373"/>
      <c r="F15" s="371"/>
      <c r="G15" s="395"/>
      <c r="H15" s="414"/>
    </row>
    <row r="16" spans="1:29" ht="19.5" customHeight="1">
      <c r="A16" s="387"/>
      <c r="B16" s="388"/>
      <c r="C16" s="392"/>
      <c r="D16" s="370"/>
      <c r="E16" s="372" t="s">
        <v>9</v>
      </c>
      <c r="F16" s="370"/>
      <c r="G16" s="392"/>
      <c r="H16" s="409"/>
    </row>
    <row r="17" spans="1:8" ht="19.5" customHeight="1">
      <c r="A17" s="387"/>
      <c r="B17" s="389"/>
      <c r="C17" s="392"/>
      <c r="D17" s="371"/>
      <c r="E17" s="373"/>
      <c r="F17" s="371"/>
      <c r="G17" s="392"/>
      <c r="H17" s="409"/>
    </row>
    <row r="18" spans="1:8" ht="19.5" customHeight="1">
      <c r="A18" s="387"/>
      <c r="B18" s="388"/>
      <c r="C18" s="392"/>
      <c r="D18" s="370"/>
      <c r="E18" s="372" t="s">
        <v>9</v>
      </c>
      <c r="F18" s="370"/>
      <c r="G18" s="394"/>
      <c r="H18" s="409"/>
    </row>
    <row r="19" spans="1:8" ht="19.5" customHeight="1">
      <c r="A19" s="387"/>
      <c r="B19" s="389"/>
      <c r="C19" s="392"/>
      <c r="D19" s="371"/>
      <c r="E19" s="373"/>
      <c r="F19" s="371"/>
      <c r="G19" s="395"/>
      <c r="H19" s="409"/>
    </row>
    <row r="20" spans="1:8" ht="19.5" customHeight="1">
      <c r="A20" s="387"/>
      <c r="B20" s="388"/>
      <c r="C20" s="392"/>
      <c r="D20" s="370"/>
      <c r="E20" s="372" t="s">
        <v>9</v>
      </c>
      <c r="F20" s="370"/>
      <c r="G20" s="392"/>
      <c r="H20" s="409"/>
    </row>
    <row r="21" spans="1:8" ht="19.5" customHeight="1">
      <c r="A21" s="387"/>
      <c r="B21" s="389"/>
      <c r="C21" s="392"/>
      <c r="D21" s="371"/>
      <c r="E21" s="373"/>
      <c r="F21" s="371"/>
      <c r="G21" s="392"/>
      <c r="H21" s="409"/>
    </row>
    <row r="22" spans="1:8" ht="19.5" customHeight="1">
      <c r="A22" s="387"/>
      <c r="B22" s="388"/>
      <c r="C22" s="390"/>
      <c r="D22" s="376"/>
      <c r="E22" s="384" t="s">
        <v>9</v>
      </c>
      <c r="F22" s="376"/>
      <c r="G22" s="390"/>
      <c r="H22" s="391"/>
    </row>
    <row r="23" spans="1:8" ht="19.5" customHeight="1">
      <c r="A23" s="387"/>
      <c r="B23" s="389"/>
      <c r="C23" s="390"/>
      <c r="D23" s="376"/>
      <c r="E23" s="384"/>
      <c r="F23" s="376"/>
      <c r="G23" s="390"/>
      <c r="H23" s="391"/>
    </row>
    <row r="24" spans="1:8" ht="19.5" customHeight="1">
      <c r="A24" s="387"/>
      <c r="B24" s="376"/>
      <c r="C24" s="377"/>
      <c r="D24" s="376"/>
      <c r="E24" s="384" t="s">
        <v>9</v>
      </c>
      <c r="F24" s="376"/>
      <c r="G24" s="377"/>
      <c r="H24" s="379"/>
    </row>
    <row r="25" spans="1:8" ht="19.5" customHeight="1">
      <c r="A25" s="387"/>
      <c r="B25" s="376"/>
      <c r="C25" s="377"/>
      <c r="D25" s="376"/>
      <c r="E25" s="384"/>
      <c r="F25" s="376"/>
      <c r="G25" s="377"/>
      <c r="H25" s="379"/>
    </row>
    <row r="26" spans="1:8" ht="19.5" customHeight="1">
      <c r="A26" s="387"/>
      <c r="B26" s="376"/>
      <c r="C26" s="377"/>
      <c r="D26" s="376"/>
      <c r="E26" s="384" t="s">
        <v>9</v>
      </c>
      <c r="F26" s="376"/>
      <c r="G26" s="377"/>
      <c r="H26" s="379"/>
    </row>
    <row r="27" spans="1:8" ht="19.5" customHeight="1">
      <c r="A27" s="387"/>
      <c r="B27" s="376"/>
      <c r="C27" s="377"/>
      <c r="D27" s="376"/>
      <c r="E27" s="384"/>
      <c r="F27" s="376"/>
      <c r="G27" s="377"/>
      <c r="H27" s="379"/>
    </row>
    <row r="28" spans="1:8" ht="19.5" customHeight="1">
      <c r="A28" s="387"/>
      <c r="B28" s="376"/>
      <c r="C28" s="377"/>
      <c r="D28" s="376"/>
      <c r="E28" s="384" t="s">
        <v>9</v>
      </c>
      <c r="F28" s="376"/>
      <c r="G28" s="377"/>
      <c r="H28" s="379"/>
    </row>
    <row r="29" spans="1:8" ht="19.5" customHeight="1">
      <c r="A29" s="387"/>
      <c r="B29" s="376"/>
      <c r="C29" s="377"/>
      <c r="D29" s="376"/>
      <c r="E29" s="384"/>
      <c r="F29" s="376"/>
      <c r="G29" s="377"/>
      <c r="H29" s="379"/>
    </row>
    <row r="30" spans="1:8" ht="19.5" customHeight="1">
      <c r="A30" s="381"/>
      <c r="B30" s="376"/>
      <c r="C30" s="377"/>
      <c r="D30" s="376"/>
      <c r="E30" s="384" t="s">
        <v>9</v>
      </c>
      <c r="F30" s="376"/>
      <c r="G30" s="377"/>
      <c r="H30" s="379"/>
    </row>
    <row r="31" spans="1:8" ht="19.5" customHeight="1">
      <c r="A31" s="386"/>
      <c r="B31" s="376"/>
      <c r="C31" s="377"/>
      <c r="D31" s="376"/>
      <c r="E31" s="384"/>
      <c r="F31" s="376"/>
      <c r="G31" s="377"/>
      <c r="H31" s="379"/>
    </row>
    <row r="32" spans="1:8" ht="19.5" customHeight="1">
      <c r="A32" s="381"/>
      <c r="B32" s="376"/>
      <c r="C32" s="377"/>
      <c r="D32" s="376"/>
      <c r="E32" s="384" t="s">
        <v>9</v>
      </c>
      <c r="F32" s="376"/>
      <c r="G32" s="377"/>
      <c r="H32" s="379"/>
    </row>
    <row r="33" spans="1:8" ht="19.5" customHeight="1" thickBot="1">
      <c r="A33" s="382"/>
      <c r="B33" s="383"/>
      <c r="C33" s="378"/>
      <c r="D33" s="383"/>
      <c r="E33" s="385"/>
      <c r="F33" s="383"/>
      <c r="G33" s="378"/>
      <c r="H33" s="380"/>
    </row>
    <row r="34" spans="1:8" ht="19.5" customHeight="1"/>
    <row r="35" spans="1:8" ht="19.5" customHeight="1">
      <c r="D35" s="421"/>
      <c r="E35" s="421"/>
      <c r="F35" s="421"/>
      <c r="G35" s="421"/>
      <c r="H35" s="421"/>
    </row>
    <row r="36" spans="1:8" ht="19.5" customHeight="1">
      <c r="D36" s="422"/>
      <c r="E36" s="422"/>
      <c r="F36" s="422"/>
      <c r="G36" s="422"/>
      <c r="H36" s="422"/>
    </row>
    <row r="37" spans="1:8" ht="19.5" customHeight="1">
      <c r="D37" s="423"/>
      <c r="E37" s="423"/>
      <c r="F37" s="423"/>
      <c r="G37" s="423"/>
      <c r="H37" s="423"/>
    </row>
    <row r="38" spans="1:8" ht="19.5" customHeight="1">
      <c r="D38" s="423"/>
      <c r="E38" s="423"/>
      <c r="F38" s="423"/>
      <c r="G38" s="423"/>
      <c r="H38" s="423"/>
    </row>
    <row r="39" spans="1:8" ht="19.5" customHeight="1">
      <c r="D39" s="425"/>
      <c r="E39" s="425"/>
      <c r="F39" s="425"/>
      <c r="G39" s="425"/>
      <c r="H39" s="425"/>
    </row>
    <row r="40" spans="1:8" ht="19.5" customHeight="1">
      <c r="A40" s="398" t="s">
        <v>161</v>
      </c>
      <c r="B40" s="398"/>
      <c r="C40" s="398"/>
      <c r="D40" s="398"/>
      <c r="E40" s="398"/>
      <c r="F40" s="398"/>
      <c r="G40" s="398"/>
      <c r="H40" s="398"/>
    </row>
    <row r="41" spans="1:8" ht="19.5" customHeight="1">
      <c r="A41" s="398"/>
      <c r="B41" s="398"/>
      <c r="C41" s="398"/>
      <c r="D41" s="398"/>
      <c r="E41" s="398"/>
      <c r="F41" s="398"/>
      <c r="G41" s="398"/>
      <c r="H41" s="398"/>
    </row>
    <row r="42" spans="1:8" ht="19.5" customHeight="1">
      <c r="A42" s="398" t="s">
        <v>162</v>
      </c>
      <c r="B42" s="398"/>
      <c r="C42" s="398"/>
      <c r="D42" s="398"/>
      <c r="E42" s="398"/>
      <c r="F42" s="398"/>
      <c r="G42" s="398"/>
      <c r="H42" s="398"/>
    </row>
    <row r="43" spans="1:8" ht="19.5" customHeight="1">
      <c r="A43" s="398"/>
      <c r="B43" s="398"/>
      <c r="C43" s="398"/>
      <c r="D43" s="398"/>
      <c r="E43" s="398"/>
      <c r="F43" s="398"/>
      <c r="G43" s="398"/>
      <c r="H43" s="398"/>
    </row>
    <row r="44" spans="1:8" ht="19.5" customHeight="1"/>
    <row r="45" spans="1:8" ht="19.5" customHeight="1">
      <c r="A45" s="223" t="s">
        <v>274</v>
      </c>
      <c r="B45" s="223"/>
      <c r="C45" s="223"/>
      <c r="D45" s="223"/>
      <c r="E45" s="223"/>
      <c r="F45" s="223"/>
      <c r="G45" s="223"/>
      <c r="H45" s="223"/>
    </row>
    <row r="46" spans="1:8" ht="19.5" customHeight="1" thickBot="1"/>
    <row r="47" spans="1:8" ht="19.5" customHeight="1">
      <c r="A47" s="399"/>
      <c r="B47" s="401" t="s">
        <v>5</v>
      </c>
      <c r="C47" s="401" t="s">
        <v>275</v>
      </c>
      <c r="D47" s="401"/>
      <c r="E47" s="401"/>
      <c r="F47" s="401"/>
      <c r="G47" s="401"/>
      <c r="H47" s="403" t="s">
        <v>7</v>
      </c>
    </row>
    <row r="48" spans="1:8" ht="19.5" customHeight="1" thickBot="1">
      <c r="A48" s="400"/>
      <c r="B48" s="402"/>
      <c r="C48" s="402"/>
      <c r="D48" s="402"/>
      <c r="E48" s="402"/>
      <c r="F48" s="402"/>
      <c r="G48" s="402"/>
      <c r="H48" s="404"/>
    </row>
    <row r="49" spans="1:8" ht="19.5" customHeight="1">
      <c r="A49" s="386" t="s">
        <v>8</v>
      </c>
      <c r="B49" s="405" t="s">
        <v>21</v>
      </c>
      <c r="C49" s="397" t="s">
        <v>90</v>
      </c>
      <c r="D49" s="374">
        <v>2</v>
      </c>
      <c r="E49" s="375" t="s">
        <v>9</v>
      </c>
      <c r="F49" s="374">
        <v>1</v>
      </c>
      <c r="G49" s="397" t="s">
        <v>252</v>
      </c>
      <c r="H49" s="369" t="s">
        <v>15</v>
      </c>
    </row>
    <row r="50" spans="1:8" ht="19.5" customHeight="1">
      <c r="A50" s="387"/>
      <c r="B50" s="389"/>
      <c r="C50" s="395"/>
      <c r="D50" s="371"/>
      <c r="E50" s="373"/>
      <c r="F50" s="371"/>
      <c r="G50" s="395"/>
      <c r="H50" s="409"/>
    </row>
    <row r="51" spans="1:8" ht="19.5" customHeight="1">
      <c r="A51" s="387" t="s">
        <v>10</v>
      </c>
      <c r="B51" s="388" t="s">
        <v>22</v>
      </c>
      <c r="C51" s="407" t="s">
        <v>148</v>
      </c>
      <c r="D51" s="370">
        <v>0</v>
      </c>
      <c r="E51" s="372" t="s">
        <v>9</v>
      </c>
      <c r="F51" s="370">
        <v>10</v>
      </c>
      <c r="G51" s="394" t="s">
        <v>94</v>
      </c>
      <c r="H51" s="409" t="s">
        <v>16</v>
      </c>
    </row>
    <row r="52" spans="1:8" ht="19.5" customHeight="1">
      <c r="A52" s="387"/>
      <c r="B52" s="389"/>
      <c r="C52" s="408"/>
      <c r="D52" s="371"/>
      <c r="E52" s="373"/>
      <c r="F52" s="371"/>
      <c r="G52" s="395"/>
      <c r="H52" s="409"/>
    </row>
    <row r="53" spans="1:8" ht="19.5" customHeight="1">
      <c r="A53" s="387" t="s">
        <v>11</v>
      </c>
      <c r="B53" s="388" t="s">
        <v>23</v>
      </c>
      <c r="C53" s="394" t="s">
        <v>251</v>
      </c>
      <c r="D53" s="370">
        <v>2</v>
      </c>
      <c r="E53" s="372" t="s">
        <v>9</v>
      </c>
      <c r="F53" s="370">
        <v>0</v>
      </c>
      <c r="G53" s="394" t="s">
        <v>90</v>
      </c>
      <c r="H53" s="409" t="s">
        <v>17</v>
      </c>
    </row>
    <row r="54" spans="1:8" ht="19.5" customHeight="1">
      <c r="A54" s="387"/>
      <c r="B54" s="389"/>
      <c r="C54" s="395"/>
      <c r="D54" s="371"/>
      <c r="E54" s="373"/>
      <c r="F54" s="371"/>
      <c r="G54" s="395"/>
      <c r="H54" s="409"/>
    </row>
    <row r="55" spans="1:8" ht="19.5" customHeight="1">
      <c r="A55" s="387" t="s">
        <v>12</v>
      </c>
      <c r="B55" s="388" t="s">
        <v>24</v>
      </c>
      <c r="C55" s="407" t="s">
        <v>269</v>
      </c>
      <c r="D55" s="370">
        <v>4</v>
      </c>
      <c r="E55" s="372" t="s">
        <v>9</v>
      </c>
      <c r="F55" s="370">
        <v>0</v>
      </c>
      <c r="G55" s="394" t="s">
        <v>270</v>
      </c>
      <c r="H55" s="409" t="s">
        <v>18</v>
      </c>
    </row>
    <row r="56" spans="1:8" ht="19.5" customHeight="1">
      <c r="A56" s="387"/>
      <c r="B56" s="389"/>
      <c r="C56" s="408"/>
      <c r="D56" s="371"/>
      <c r="E56" s="373"/>
      <c r="F56" s="371"/>
      <c r="G56" s="395"/>
      <c r="H56" s="409"/>
    </row>
    <row r="57" spans="1:8" ht="19.5" customHeight="1">
      <c r="A57" s="387" t="s">
        <v>13</v>
      </c>
      <c r="B57" s="388" t="s">
        <v>25</v>
      </c>
      <c r="C57" s="394" t="s">
        <v>251</v>
      </c>
      <c r="D57" s="182">
        <v>1</v>
      </c>
      <c r="E57" s="15" t="s">
        <v>9</v>
      </c>
      <c r="F57" s="182">
        <v>1</v>
      </c>
      <c r="G57" s="394" t="s">
        <v>252</v>
      </c>
      <c r="H57" s="409" t="s">
        <v>19</v>
      </c>
    </row>
    <row r="58" spans="1:8" ht="19.5" customHeight="1">
      <c r="A58" s="387"/>
      <c r="B58" s="389"/>
      <c r="C58" s="395"/>
      <c r="D58" s="181">
        <v>4</v>
      </c>
      <c r="E58" s="185" t="s">
        <v>296</v>
      </c>
      <c r="F58" s="181">
        <v>3</v>
      </c>
      <c r="G58" s="395"/>
      <c r="H58" s="409"/>
    </row>
    <row r="59" spans="1:8" ht="19.5" customHeight="1">
      <c r="A59" s="387"/>
      <c r="B59" s="388"/>
      <c r="C59" s="390"/>
      <c r="D59" s="370"/>
      <c r="E59" s="372" t="s">
        <v>9</v>
      </c>
      <c r="F59" s="370"/>
      <c r="G59" s="390"/>
      <c r="H59" s="391"/>
    </row>
    <row r="60" spans="1:8" ht="19.5" customHeight="1">
      <c r="A60" s="387"/>
      <c r="B60" s="389"/>
      <c r="C60" s="390"/>
      <c r="D60" s="371"/>
      <c r="E60" s="373"/>
      <c r="F60" s="371"/>
      <c r="G60" s="390"/>
      <c r="H60" s="391"/>
    </row>
    <row r="61" spans="1:8" ht="19.5" customHeight="1">
      <c r="A61" s="387"/>
      <c r="B61" s="388"/>
      <c r="C61" s="390"/>
      <c r="D61" s="376"/>
      <c r="E61" s="384" t="s">
        <v>9</v>
      </c>
      <c r="F61" s="376"/>
      <c r="G61" s="390"/>
      <c r="H61" s="391"/>
    </row>
    <row r="62" spans="1:8" ht="19.5" customHeight="1">
      <c r="A62" s="387"/>
      <c r="B62" s="389"/>
      <c r="C62" s="390"/>
      <c r="D62" s="376"/>
      <c r="E62" s="384"/>
      <c r="F62" s="376"/>
      <c r="G62" s="390"/>
      <c r="H62" s="391"/>
    </row>
    <row r="63" spans="1:8" ht="19.5" customHeight="1">
      <c r="A63" s="387"/>
      <c r="B63" s="376"/>
      <c r="C63" s="377"/>
      <c r="D63" s="376"/>
      <c r="E63" s="384" t="s">
        <v>9</v>
      </c>
      <c r="F63" s="376"/>
      <c r="G63" s="377"/>
      <c r="H63" s="379"/>
    </row>
    <row r="64" spans="1:8" ht="19.5" customHeight="1">
      <c r="A64" s="387"/>
      <c r="B64" s="376"/>
      <c r="C64" s="377"/>
      <c r="D64" s="376"/>
      <c r="E64" s="384"/>
      <c r="F64" s="376"/>
      <c r="G64" s="377"/>
      <c r="H64" s="379"/>
    </row>
    <row r="65" spans="1:8" ht="19.5" customHeight="1">
      <c r="A65" s="387"/>
      <c r="B65" s="376"/>
      <c r="C65" s="377"/>
      <c r="D65" s="376"/>
      <c r="E65" s="384" t="s">
        <v>9</v>
      </c>
      <c r="F65" s="376"/>
      <c r="G65" s="377"/>
      <c r="H65" s="379"/>
    </row>
    <row r="66" spans="1:8" ht="19.5" customHeight="1">
      <c r="A66" s="387"/>
      <c r="B66" s="376"/>
      <c r="C66" s="377"/>
      <c r="D66" s="376"/>
      <c r="E66" s="384"/>
      <c r="F66" s="376"/>
      <c r="G66" s="377"/>
      <c r="H66" s="379"/>
    </row>
    <row r="67" spans="1:8" ht="19.5" customHeight="1">
      <c r="A67" s="387"/>
      <c r="B67" s="376"/>
      <c r="C67" s="377"/>
      <c r="D67" s="376"/>
      <c r="E67" s="384" t="s">
        <v>9</v>
      </c>
      <c r="F67" s="376"/>
      <c r="G67" s="377"/>
      <c r="H67" s="379"/>
    </row>
    <row r="68" spans="1:8" ht="19.5" customHeight="1">
      <c r="A68" s="387"/>
      <c r="B68" s="376"/>
      <c r="C68" s="377"/>
      <c r="D68" s="376"/>
      <c r="E68" s="384"/>
      <c r="F68" s="376"/>
      <c r="G68" s="377"/>
      <c r="H68" s="379"/>
    </row>
    <row r="69" spans="1:8" ht="19.5" customHeight="1">
      <c r="A69" s="381"/>
      <c r="B69" s="376"/>
      <c r="C69" s="377"/>
      <c r="D69" s="376"/>
      <c r="E69" s="384" t="s">
        <v>9</v>
      </c>
      <c r="F69" s="376"/>
      <c r="G69" s="377"/>
      <c r="H69" s="379"/>
    </row>
    <row r="70" spans="1:8" ht="19.5" customHeight="1">
      <c r="A70" s="386"/>
      <c r="B70" s="376"/>
      <c r="C70" s="377"/>
      <c r="D70" s="376"/>
      <c r="E70" s="384"/>
      <c r="F70" s="376"/>
      <c r="G70" s="377"/>
      <c r="H70" s="379"/>
    </row>
    <row r="71" spans="1:8" ht="19.5" customHeight="1">
      <c r="A71" s="381"/>
      <c r="B71" s="376"/>
      <c r="C71" s="377"/>
      <c r="D71" s="376"/>
      <c r="E71" s="384" t="s">
        <v>9</v>
      </c>
      <c r="F71" s="376"/>
      <c r="G71" s="377"/>
      <c r="H71" s="379"/>
    </row>
    <row r="72" spans="1:8" ht="19.5" customHeight="1" thickBot="1">
      <c r="A72" s="382"/>
      <c r="B72" s="383"/>
      <c r="C72" s="378"/>
      <c r="D72" s="383"/>
      <c r="E72" s="385"/>
      <c r="F72" s="383"/>
      <c r="G72" s="378"/>
      <c r="H72" s="380"/>
    </row>
    <row r="73" spans="1:8" ht="19.5" customHeight="1"/>
    <row r="74" spans="1:8" ht="19.5" customHeight="1"/>
    <row r="75" spans="1:8" ht="19.5" customHeight="1"/>
    <row r="76" spans="1:8" ht="19.5" customHeight="1"/>
    <row r="77" spans="1:8" ht="19.5" customHeight="1"/>
    <row r="78" spans="1:8" ht="19.5" customHeight="1"/>
    <row r="79" spans="1:8" ht="19.5" customHeight="1">
      <c r="A79" s="398" t="s">
        <v>161</v>
      </c>
      <c r="B79" s="398"/>
      <c r="C79" s="398"/>
      <c r="D79" s="398"/>
      <c r="E79" s="398"/>
      <c r="F79" s="398"/>
      <c r="G79" s="398"/>
      <c r="H79" s="398"/>
    </row>
    <row r="80" spans="1:8" ht="19.5" customHeight="1">
      <c r="A80" s="398"/>
      <c r="B80" s="398"/>
      <c r="C80" s="398"/>
      <c r="D80" s="398"/>
      <c r="E80" s="398"/>
      <c r="F80" s="398"/>
      <c r="G80" s="398"/>
      <c r="H80" s="398"/>
    </row>
    <row r="81" spans="1:8" ht="19.5" customHeight="1">
      <c r="A81" s="398" t="s">
        <v>162</v>
      </c>
      <c r="B81" s="398"/>
      <c r="C81" s="398"/>
      <c r="D81" s="398"/>
      <c r="E81" s="398"/>
      <c r="F81" s="398"/>
      <c r="G81" s="398"/>
      <c r="H81" s="398"/>
    </row>
    <row r="82" spans="1:8" ht="19.5" customHeight="1">
      <c r="A82" s="398"/>
      <c r="B82" s="398"/>
      <c r="C82" s="398"/>
      <c r="D82" s="398"/>
      <c r="E82" s="398"/>
      <c r="F82" s="398"/>
      <c r="G82" s="398"/>
      <c r="H82" s="398"/>
    </row>
    <row r="83" spans="1:8" ht="19.5" customHeight="1"/>
    <row r="84" spans="1:8" ht="19.5" customHeight="1">
      <c r="A84" s="223" t="s">
        <v>276</v>
      </c>
      <c r="B84" s="223"/>
      <c r="C84" s="223"/>
      <c r="D84" s="223"/>
      <c r="E84" s="223"/>
      <c r="F84" s="223"/>
      <c r="G84" s="223"/>
      <c r="H84" s="223"/>
    </row>
    <row r="85" spans="1:8" ht="19.5" customHeight="1" thickBot="1"/>
    <row r="86" spans="1:8" ht="19.5" customHeight="1">
      <c r="A86" s="399"/>
      <c r="B86" s="401" t="s">
        <v>5</v>
      </c>
      <c r="C86" s="401" t="s">
        <v>277</v>
      </c>
      <c r="D86" s="401"/>
      <c r="E86" s="401"/>
      <c r="F86" s="401"/>
      <c r="G86" s="401"/>
      <c r="H86" s="403" t="s">
        <v>7</v>
      </c>
    </row>
    <row r="87" spans="1:8" ht="19.5" customHeight="1" thickBot="1">
      <c r="A87" s="400"/>
      <c r="B87" s="402"/>
      <c r="C87" s="402"/>
      <c r="D87" s="402"/>
      <c r="E87" s="402"/>
      <c r="F87" s="402"/>
      <c r="G87" s="402"/>
      <c r="H87" s="404"/>
    </row>
    <row r="88" spans="1:8" ht="19.5" customHeight="1">
      <c r="A88" s="386" t="s">
        <v>8</v>
      </c>
      <c r="B88" s="405" t="s">
        <v>21</v>
      </c>
      <c r="C88" s="418" t="s">
        <v>145</v>
      </c>
      <c r="D88" s="374">
        <v>2</v>
      </c>
      <c r="E88" s="375" t="s">
        <v>9</v>
      </c>
      <c r="F88" s="374">
        <v>0</v>
      </c>
      <c r="G88" s="397" t="s">
        <v>255</v>
      </c>
      <c r="H88" s="369" t="s">
        <v>15</v>
      </c>
    </row>
    <row r="89" spans="1:8" ht="19.5" customHeight="1">
      <c r="A89" s="387"/>
      <c r="B89" s="389"/>
      <c r="C89" s="417"/>
      <c r="D89" s="371"/>
      <c r="E89" s="373"/>
      <c r="F89" s="371"/>
      <c r="G89" s="395"/>
      <c r="H89" s="409"/>
    </row>
    <row r="90" spans="1:8" ht="19.5" customHeight="1">
      <c r="A90" s="387" t="s">
        <v>10</v>
      </c>
      <c r="B90" s="388" t="s">
        <v>22</v>
      </c>
      <c r="C90" s="392" t="s">
        <v>54</v>
      </c>
      <c r="D90" s="370">
        <v>4</v>
      </c>
      <c r="E90" s="372" t="s">
        <v>9</v>
      </c>
      <c r="F90" s="370">
        <v>0</v>
      </c>
      <c r="G90" s="392" t="s">
        <v>93</v>
      </c>
      <c r="H90" s="409" t="s">
        <v>16</v>
      </c>
    </row>
    <row r="91" spans="1:8" ht="19.5" customHeight="1">
      <c r="A91" s="387"/>
      <c r="B91" s="389"/>
      <c r="C91" s="392"/>
      <c r="D91" s="371"/>
      <c r="E91" s="373"/>
      <c r="F91" s="371"/>
      <c r="G91" s="392"/>
      <c r="H91" s="409"/>
    </row>
    <row r="92" spans="1:8" ht="19.5" customHeight="1">
      <c r="A92" s="387" t="s">
        <v>11</v>
      </c>
      <c r="B92" s="388" t="s">
        <v>23</v>
      </c>
      <c r="C92" s="393" t="s">
        <v>254</v>
      </c>
      <c r="D92" s="370">
        <v>0</v>
      </c>
      <c r="E92" s="372" t="s">
        <v>9</v>
      </c>
      <c r="F92" s="370">
        <v>8</v>
      </c>
      <c r="G92" s="416" t="s">
        <v>145</v>
      </c>
      <c r="H92" s="409" t="s">
        <v>17</v>
      </c>
    </row>
    <row r="93" spans="1:8" ht="19.5" customHeight="1">
      <c r="A93" s="387"/>
      <c r="B93" s="389"/>
      <c r="C93" s="393"/>
      <c r="D93" s="371"/>
      <c r="E93" s="373"/>
      <c r="F93" s="371"/>
      <c r="G93" s="417"/>
      <c r="H93" s="409"/>
    </row>
    <row r="94" spans="1:8" ht="19.5" customHeight="1">
      <c r="A94" s="387" t="s">
        <v>12</v>
      </c>
      <c r="B94" s="388" t="s">
        <v>24</v>
      </c>
      <c r="C94" s="393" t="s">
        <v>257</v>
      </c>
      <c r="D94" s="370">
        <v>3</v>
      </c>
      <c r="E94" s="372" t="s">
        <v>9</v>
      </c>
      <c r="F94" s="370">
        <v>0</v>
      </c>
      <c r="G94" s="392" t="s">
        <v>54</v>
      </c>
      <c r="H94" s="409" t="s">
        <v>18</v>
      </c>
    </row>
    <row r="95" spans="1:8" ht="19.5" customHeight="1">
      <c r="A95" s="387"/>
      <c r="B95" s="389"/>
      <c r="C95" s="393"/>
      <c r="D95" s="371"/>
      <c r="E95" s="373"/>
      <c r="F95" s="371"/>
      <c r="G95" s="392"/>
      <c r="H95" s="409"/>
    </row>
    <row r="96" spans="1:8" ht="19.5" customHeight="1">
      <c r="A96" s="387" t="s">
        <v>13</v>
      </c>
      <c r="B96" s="388" t="s">
        <v>25</v>
      </c>
      <c r="C96" s="393" t="s">
        <v>254</v>
      </c>
      <c r="D96" s="370">
        <v>0</v>
      </c>
      <c r="E96" s="372" t="s">
        <v>9</v>
      </c>
      <c r="F96" s="370">
        <v>7</v>
      </c>
      <c r="G96" s="394" t="s">
        <v>255</v>
      </c>
      <c r="H96" s="409" t="s">
        <v>19</v>
      </c>
    </row>
    <row r="97" spans="1:8" ht="19.5" customHeight="1">
      <c r="A97" s="387"/>
      <c r="B97" s="389"/>
      <c r="C97" s="393"/>
      <c r="D97" s="371"/>
      <c r="E97" s="373"/>
      <c r="F97" s="371"/>
      <c r="G97" s="395"/>
      <c r="H97" s="409"/>
    </row>
    <row r="98" spans="1:8" ht="19.5" customHeight="1">
      <c r="A98" s="387" t="s">
        <v>14</v>
      </c>
      <c r="B98" s="388" t="s">
        <v>44</v>
      </c>
      <c r="C98" s="393" t="s">
        <v>257</v>
      </c>
      <c r="D98" s="370">
        <v>7</v>
      </c>
      <c r="E98" s="372" t="s">
        <v>9</v>
      </c>
      <c r="F98" s="370">
        <v>0</v>
      </c>
      <c r="G98" s="392" t="s">
        <v>93</v>
      </c>
      <c r="H98" s="409" t="s">
        <v>20</v>
      </c>
    </row>
    <row r="99" spans="1:8" ht="19.5" customHeight="1">
      <c r="A99" s="387"/>
      <c r="B99" s="389"/>
      <c r="C99" s="393"/>
      <c r="D99" s="371"/>
      <c r="E99" s="373"/>
      <c r="F99" s="371"/>
      <c r="G99" s="392"/>
      <c r="H99" s="409"/>
    </row>
    <row r="100" spans="1:8" ht="19.5" customHeight="1">
      <c r="A100" s="387"/>
      <c r="B100" s="388"/>
      <c r="C100" s="390"/>
      <c r="D100" s="376"/>
      <c r="E100" s="384" t="s">
        <v>9</v>
      </c>
      <c r="F100" s="376"/>
      <c r="G100" s="390"/>
      <c r="H100" s="391"/>
    </row>
    <row r="101" spans="1:8" ht="19.5" customHeight="1">
      <c r="A101" s="387"/>
      <c r="B101" s="389"/>
      <c r="C101" s="390"/>
      <c r="D101" s="376"/>
      <c r="E101" s="384"/>
      <c r="F101" s="376"/>
      <c r="G101" s="390"/>
      <c r="H101" s="391"/>
    </row>
    <row r="102" spans="1:8" ht="19.5" customHeight="1">
      <c r="A102" s="387"/>
      <c r="B102" s="376"/>
      <c r="C102" s="377"/>
      <c r="D102" s="376"/>
      <c r="E102" s="384" t="s">
        <v>9</v>
      </c>
      <c r="F102" s="376"/>
      <c r="G102" s="377"/>
      <c r="H102" s="379"/>
    </row>
    <row r="103" spans="1:8" ht="19.5" customHeight="1">
      <c r="A103" s="387"/>
      <c r="B103" s="376"/>
      <c r="C103" s="377"/>
      <c r="D103" s="376"/>
      <c r="E103" s="384"/>
      <c r="F103" s="376"/>
      <c r="G103" s="377"/>
      <c r="H103" s="379"/>
    </row>
    <row r="104" spans="1:8" ht="19.5" customHeight="1">
      <c r="A104" s="387"/>
      <c r="B104" s="376"/>
      <c r="C104" s="377"/>
      <c r="D104" s="376"/>
      <c r="E104" s="384" t="s">
        <v>9</v>
      </c>
      <c r="F104" s="376"/>
      <c r="G104" s="377"/>
      <c r="H104" s="379"/>
    </row>
    <row r="105" spans="1:8" ht="19.5" customHeight="1">
      <c r="A105" s="387"/>
      <c r="B105" s="376"/>
      <c r="C105" s="377"/>
      <c r="D105" s="376"/>
      <c r="E105" s="384"/>
      <c r="F105" s="376"/>
      <c r="G105" s="377"/>
      <c r="H105" s="379"/>
    </row>
    <row r="106" spans="1:8" ht="19.5" customHeight="1">
      <c r="A106" s="387"/>
      <c r="B106" s="376"/>
      <c r="C106" s="377"/>
      <c r="D106" s="376"/>
      <c r="E106" s="384" t="s">
        <v>9</v>
      </c>
      <c r="F106" s="376"/>
      <c r="G106" s="377"/>
      <c r="H106" s="379"/>
    </row>
    <row r="107" spans="1:8" ht="19.5" customHeight="1">
      <c r="A107" s="387"/>
      <c r="B107" s="376"/>
      <c r="C107" s="377"/>
      <c r="D107" s="376"/>
      <c r="E107" s="384"/>
      <c r="F107" s="376"/>
      <c r="G107" s="377"/>
      <c r="H107" s="379"/>
    </row>
    <row r="108" spans="1:8" ht="19.5" customHeight="1">
      <c r="A108" s="381"/>
      <c r="B108" s="376"/>
      <c r="C108" s="377"/>
      <c r="D108" s="376"/>
      <c r="E108" s="384" t="s">
        <v>9</v>
      </c>
      <c r="F108" s="376"/>
      <c r="G108" s="377"/>
      <c r="H108" s="379"/>
    </row>
    <row r="109" spans="1:8" ht="19.5" customHeight="1">
      <c r="A109" s="386"/>
      <c r="B109" s="376"/>
      <c r="C109" s="377"/>
      <c r="D109" s="376"/>
      <c r="E109" s="384"/>
      <c r="F109" s="376"/>
      <c r="G109" s="377"/>
      <c r="H109" s="379"/>
    </row>
    <row r="110" spans="1:8" ht="19.5" customHeight="1">
      <c r="A110" s="381"/>
      <c r="B110" s="376"/>
      <c r="C110" s="377"/>
      <c r="D110" s="376"/>
      <c r="E110" s="384" t="s">
        <v>9</v>
      </c>
      <c r="F110" s="376"/>
      <c r="G110" s="377"/>
      <c r="H110" s="379"/>
    </row>
    <row r="111" spans="1:8" ht="19.5" customHeight="1" thickBot="1">
      <c r="A111" s="382"/>
      <c r="B111" s="383"/>
      <c r="C111" s="378"/>
      <c r="D111" s="383"/>
      <c r="E111" s="385"/>
      <c r="F111" s="383"/>
      <c r="G111" s="378"/>
      <c r="H111" s="380"/>
    </row>
    <row r="112" spans="1:8" ht="19.5" customHeight="1"/>
    <row r="113" spans="1:8" ht="19.5" customHeight="1"/>
    <row r="114" spans="1:8" ht="19.5" customHeight="1"/>
    <row r="115" spans="1:8" ht="19.5" customHeight="1"/>
    <row r="116" spans="1:8" ht="19.5" customHeight="1"/>
    <row r="117" spans="1:8" ht="19.5" customHeight="1"/>
    <row r="118" spans="1:8" ht="19.5" customHeight="1">
      <c r="A118" s="398" t="s">
        <v>161</v>
      </c>
      <c r="B118" s="398"/>
      <c r="C118" s="398"/>
      <c r="D118" s="398"/>
      <c r="E118" s="398"/>
      <c r="F118" s="398"/>
      <c r="G118" s="398"/>
      <c r="H118" s="398"/>
    </row>
    <row r="119" spans="1:8" ht="19.5" customHeight="1">
      <c r="A119" s="398"/>
      <c r="B119" s="398"/>
      <c r="C119" s="398"/>
      <c r="D119" s="398"/>
      <c r="E119" s="398"/>
      <c r="F119" s="398"/>
      <c r="G119" s="398"/>
      <c r="H119" s="398"/>
    </row>
    <row r="120" spans="1:8" ht="19.5" customHeight="1">
      <c r="A120" s="398" t="s">
        <v>162</v>
      </c>
      <c r="B120" s="398"/>
      <c r="C120" s="398"/>
      <c r="D120" s="398"/>
      <c r="E120" s="398"/>
      <c r="F120" s="398"/>
      <c r="G120" s="398"/>
      <c r="H120" s="398"/>
    </row>
    <row r="121" spans="1:8" ht="19.5" customHeight="1">
      <c r="A121" s="398"/>
      <c r="B121" s="398"/>
      <c r="C121" s="398"/>
      <c r="D121" s="398"/>
      <c r="E121" s="398"/>
      <c r="F121" s="398"/>
      <c r="G121" s="398"/>
      <c r="H121" s="398"/>
    </row>
    <row r="122" spans="1:8" ht="19.5" customHeight="1"/>
    <row r="123" spans="1:8" ht="19.5" customHeight="1">
      <c r="A123" s="223" t="s">
        <v>278</v>
      </c>
      <c r="B123" s="223"/>
      <c r="C123" s="223"/>
      <c r="D123" s="223"/>
      <c r="E123" s="223"/>
      <c r="F123" s="223"/>
      <c r="G123" s="223"/>
      <c r="H123" s="223"/>
    </row>
    <row r="124" spans="1:8" ht="19.5" customHeight="1" thickBot="1"/>
    <row r="125" spans="1:8" ht="19.5" customHeight="1">
      <c r="A125" s="399"/>
      <c r="B125" s="401" t="s">
        <v>5</v>
      </c>
      <c r="C125" s="401" t="s">
        <v>279</v>
      </c>
      <c r="D125" s="401"/>
      <c r="E125" s="401"/>
      <c r="F125" s="401"/>
      <c r="G125" s="401"/>
      <c r="H125" s="403" t="s">
        <v>7</v>
      </c>
    </row>
    <row r="126" spans="1:8" ht="19.5" customHeight="1" thickBot="1">
      <c r="A126" s="400"/>
      <c r="B126" s="402"/>
      <c r="C126" s="402"/>
      <c r="D126" s="402"/>
      <c r="E126" s="402"/>
      <c r="F126" s="402"/>
      <c r="G126" s="402"/>
      <c r="H126" s="404"/>
    </row>
    <row r="127" spans="1:8" ht="19.5" customHeight="1">
      <c r="A127" s="386" t="s">
        <v>8</v>
      </c>
      <c r="B127" s="405" t="s">
        <v>21</v>
      </c>
      <c r="C127" s="397" t="s">
        <v>96</v>
      </c>
      <c r="D127" s="374">
        <v>2</v>
      </c>
      <c r="E127" s="375" t="s">
        <v>9</v>
      </c>
      <c r="F127" s="374">
        <v>1</v>
      </c>
      <c r="G127" s="413" t="s">
        <v>266</v>
      </c>
      <c r="H127" s="415" t="s">
        <v>280</v>
      </c>
    </row>
    <row r="128" spans="1:8" ht="19.5" customHeight="1">
      <c r="A128" s="387"/>
      <c r="B128" s="389"/>
      <c r="C128" s="395"/>
      <c r="D128" s="371"/>
      <c r="E128" s="373"/>
      <c r="F128" s="371"/>
      <c r="G128" s="411"/>
      <c r="H128" s="414"/>
    </row>
    <row r="129" spans="1:8" ht="19.5" customHeight="1">
      <c r="A129" s="387" t="s">
        <v>10</v>
      </c>
      <c r="B129" s="388" t="s">
        <v>22</v>
      </c>
      <c r="C129" s="406" t="s">
        <v>266</v>
      </c>
      <c r="D129" s="370">
        <v>6</v>
      </c>
      <c r="E129" s="372" t="s">
        <v>9</v>
      </c>
      <c r="F129" s="370">
        <v>1</v>
      </c>
      <c r="G129" s="392" t="s">
        <v>267</v>
      </c>
      <c r="H129" s="414" t="s">
        <v>160</v>
      </c>
    </row>
    <row r="130" spans="1:8" ht="19.5" customHeight="1">
      <c r="A130" s="387"/>
      <c r="B130" s="389"/>
      <c r="C130" s="406"/>
      <c r="D130" s="371"/>
      <c r="E130" s="373"/>
      <c r="F130" s="371"/>
      <c r="G130" s="392"/>
      <c r="H130" s="414"/>
    </row>
    <row r="131" spans="1:8" ht="19.5" customHeight="1">
      <c r="A131" s="387" t="s">
        <v>11</v>
      </c>
      <c r="B131" s="388" t="s">
        <v>23</v>
      </c>
      <c r="C131" s="392" t="s">
        <v>96</v>
      </c>
      <c r="D131" s="370">
        <v>21</v>
      </c>
      <c r="E131" s="372" t="s">
        <v>9</v>
      </c>
      <c r="F131" s="370">
        <v>0</v>
      </c>
      <c r="G131" s="394" t="s">
        <v>267</v>
      </c>
      <c r="H131" s="414" t="s">
        <v>281</v>
      </c>
    </row>
    <row r="132" spans="1:8" ht="19.5" customHeight="1">
      <c r="A132" s="387"/>
      <c r="B132" s="389"/>
      <c r="C132" s="392"/>
      <c r="D132" s="371"/>
      <c r="E132" s="373"/>
      <c r="F132" s="371"/>
      <c r="G132" s="395"/>
      <c r="H132" s="414"/>
    </row>
    <row r="133" spans="1:8" ht="19.5" customHeight="1">
      <c r="A133" s="387"/>
      <c r="B133" s="388"/>
      <c r="C133" s="392"/>
      <c r="D133" s="370"/>
      <c r="E133" s="372" t="s">
        <v>9</v>
      </c>
      <c r="F133" s="370"/>
      <c r="G133" s="392"/>
      <c r="H133" s="409"/>
    </row>
    <row r="134" spans="1:8" ht="19.5" customHeight="1">
      <c r="A134" s="387"/>
      <c r="B134" s="389"/>
      <c r="C134" s="392"/>
      <c r="D134" s="371"/>
      <c r="E134" s="373"/>
      <c r="F134" s="371"/>
      <c r="G134" s="392"/>
      <c r="H134" s="409"/>
    </row>
    <row r="135" spans="1:8" ht="19.5" customHeight="1">
      <c r="A135" s="387"/>
      <c r="B135" s="388"/>
      <c r="C135" s="392"/>
      <c r="D135" s="370"/>
      <c r="E135" s="372" t="s">
        <v>9</v>
      </c>
      <c r="F135" s="370"/>
      <c r="G135" s="410"/>
      <c r="H135" s="409"/>
    </row>
    <row r="136" spans="1:8" ht="19.5" customHeight="1">
      <c r="A136" s="387"/>
      <c r="B136" s="389"/>
      <c r="C136" s="392"/>
      <c r="D136" s="371"/>
      <c r="E136" s="373"/>
      <c r="F136" s="371"/>
      <c r="G136" s="411"/>
      <c r="H136" s="409"/>
    </row>
    <row r="137" spans="1:8" ht="19.5" customHeight="1">
      <c r="A137" s="387"/>
      <c r="B137" s="388"/>
      <c r="C137" s="392"/>
      <c r="D137" s="370"/>
      <c r="E137" s="372" t="s">
        <v>9</v>
      </c>
      <c r="F137" s="370"/>
      <c r="G137" s="392"/>
      <c r="H137" s="409"/>
    </row>
    <row r="138" spans="1:8" ht="19.5" customHeight="1">
      <c r="A138" s="387"/>
      <c r="B138" s="389"/>
      <c r="C138" s="392"/>
      <c r="D138" s="371"/>
      <c r="E138" s="373"/>
      <c r="F138" s="371"/>
      <c r="G138" s="392"/>
      <c r="H138" s="409"/>
    </row>
    <row r="139" spans="1:8" ht="19.5" customHeight="1">
      <c r="A139" s="387"/>
      <c r="B139" s="388"/>
      <c r="C139" s="390"/>
      <c r="D139" s="376"/>
      <c r="E139" s="384" t="s">
        <v>9</v>
      </c>
      <c r="F139" s="376"/>
      <c r="G139" s="390"/>
      <c r="H139" s="391"/>
    </row>
    <row r="140" spans="1:8" ht="19.5" customHeight="1">
      <c r="A140" s="387"/>
      <c r="B140" s="389"/>
      <c r="C140" s="390"/>
      <c r="D140" s="376"/>
      <c r="E140" s="384"/>
      <c r="F140" s="376"/>
      <c r="G140" s="390"/>
      <c r="H140" s="391"/>
    </row>
    <row r="141" spans="1:8" ht="19.5" customHeight="1">
      <c r="A141" s="387"/>
      <c r="B141" s="376"/>
      <c r="C141" s="377"/>
      <c r="D141" s="376"/>
      <c r="E141" s="384" t="s">
        <v>9</v>
      </c>
      <c r="F141" s="376"/>
      <c r="G141" s="377"/>
      <c r="H141" s="379"/>
    </row>
    <row r="142" spans="1:8" ht="19.5" customHeight="1">
      <c r="A142" s="387"/>
      <c r="B142" s="376"/>
      <c r="C142" s="377"/>
      <c r="D142" s="376"/>
      <c r="E142" s="384"/>
      <c r="F142" s="376"/>
      <c r="G142" s="377"/>
      <c r="H142" s="379"/>
    </row>
    <row r="143" spans="1:8" ht="19.5" customHeight="1">
      <c r="A143" s="387"/>
      <c r="B143" s="376"/>
      <c r="C143" s="377"/>
      <c r="D143" s="376"/>
      <c r="E143" s="384" t="s">
        <v>9</v>
      </c>
      <c r="F143" s="376"/>
      <c r="G143" s="377"/>
      <c r="H143" s="379"/>
    </row>
    <row r="144" spans="1:8" ht="19.5" customHeight="1">
      <c r="A144" s="387"/>
      <c r="B144" s="376"/>
      <c r="C144" s="377"/>
      <c r="D144" s="376"/>
      <c r="E144" s="384"/>
      <c r="F144" s="376"/>
      <c r="G144" s="377"/>
      <c r="H144" s="379"/>
    </row>
    <row r="145" spans="1:8" ht="19.5" customHeight="1">
      <c r="A145" s="387"/>
      <c r="B145" s="376"/>
      <c r="C145" s="377"/>
      <c r="D145" s="376"/>
      <c r="E145" s="384" t="s">
        <v>9</v>
      </c>
      <c r="F145" s="376"/>
      <c r="G145" s="377"/>
      <c r="H145" s="379"/>
    </row>
    <row r="146" spans="1:8" ht="19.5" customHeight="1">
      <c r="A146" s="387"/>
      <c r="B146" s="376"/>
      <c r="C146" s="377"/>
      <c r="D146" s="376"/>
      <c r="E146" s="384"/>
      <c r="F146" s="376"/>
      <c r="G146" s="377"/>
      <c r="H146" s="379"/>
    </row>
    <row r="147" spans="1:8" ht="19.5" customHeight="1">
      <c r="A147" s="381"/>
      <c r="B147" s="376"/>
      <c r="C147" s="377"/>
      <c r="D147" s="376"/>
      <c r="E147" s="384" t="s">
        <v>9</v>
      </c>
      <c r="F147" s="376"/>
      <c r="G147" s="377"/>
      <c r="H147" s="379"/>
    </row>
    <row r="148" spans="1:8" ht="19.5" customHeight="1">
      <c r="A148" s="386"/>
      <c r="B148" s="376"/>
      <c r="C148" s="377"/>
      <c r="D148" s="376"/>
      <c r="E148" s="384"/>
      <c r="F148" s="376"/>
      <c r="G148" s="377"/>
      <c r="H148" s="379"/>
    </row>
    <row r="149" spans="1:8" ht="19.5" customHeight="1">
      <c r="A149" s="381"/>
      <c r="B149" s="376"/>
      <c r="C149" s="377"/>
      <c r="D149" s="376"/>
      <c r="E149" s="384" t="s">
        <v>9</v>
      </c>
      <c r="F149" s="376"/>
      <c r="G149" s="377"/>
      <c r="H149" s="379"/>
    </row>
    <row r="150" spans="1:8" ht="19.5" customHeight="1" thickBot="1">
      <c r="A150" s="382"/>
      <c r="B150" s="383"/>
      <c r="C150" s="378"/>
      <c r="D150" s="383"/>
      <c r="E150" s="385"/>
      <c r="F150" s="383"/>
      <c r="G150" s="378"/>
      <c r="H150" s="380"/>
    </row>
    <row r="151" spans="1:8" ht="19.5" customHeight="1"/>
    <row r="152" spans="1:8" ht="19.5" customHeight="1"/>
    <row r="153" spans="1:8" ht="19.5" customHeight="1"/>
    <row r="154" spans="1:8" ht="19.5" customHeight="1"/>
    <row r="155" spans="1:8" ht="19.5" customHeight="1"/>
    <row r="156" spans="1:8" ht="19.5" customHeight="1"/>
    <row r="157" spans="1:8" ht="19.5" customHeight="1">
      <c r="A157" s="398" t="s">
        <v>161</v>
      </c>
      <c r="B157" s="398"/>
      <c r="C157" s="398"/>
      <c r="D157" s="398"/>
      <c r="E157" s="398"/>
      <c r="F157" s="398"/>
      <c r="G157" s="398"/>
      <c r="H157" s="398"/>
    </row>
    <row r="158" spans="1:8" ht="19.5" customHeight="1">
      <c r="A158" s="398"/>
      <c r="B158" s="398"/>
      <c r="C158" s="398"/>
      <c r="D158" s="398"/>
      <c r="E158" s="398"/>
      <c r="F158" s="398"/>
      <c r="G158" s="398"/>
      <c r="H158" s="398"/>
    </row>
    <row r="159" spans="1:8" ht="19.5" customHeight="1">
      <c r="A159" s="398" t="s">
        <v>162</v>
      </c>
      <c r="B159" s="398"/>
      <c r="C159" s="398"/>
      <c r="D159" s="398"/>
      <c r="E159" s="398"/>
      <c r="F159" s="398"/>
      <c r="G159" s="398"/>
      <c r="H159" s="398"/>
    </row>
    <row r="160" spans="1:8" ht="19.5" customHeight="1">
      <c r="A160" s="398"/>
      <c r="B160" s="398"/>
      <c r="C160" s="398"/>
      <c r="D160" s="398"/>
      <c r="E160" s="398"/>
      <c r="F160" s="398"/>
      <c r="G160" s="398"/>
      <c r="H160" s="398"/>
    </row>
    <row r="161" spans="1:8" ht="19.5" customHeight="1"/>
    <row r="162" spans="1:8" ht="19.5" customHeight="1">
      <c r="A162" s="223" t="s">
        <v>282</v>
      </c>
      <c r="B162" s="223"/>
      <c r="C162" s="223"/>
      <c r="D162" s="223"/>
      <c r="E162" s="223"/>
      <c r="F162" s="223"/>
      <c r="G162" s="223"/>
      <c r="H162" s="223"/>
    </row>
    <row r="163" spans="1:8" ht="19.5" customHeight="1" thickBot="1"/>
    <row r="164" spans="1:8" ht="19.5" customHeight="1">
      <c r="A164" s="399"/>
      <c r="B164" s="401" t="s">
        <v>5</v>
      </c>
      <c r="C164" s="401" t="s">
        <v>283</v>
      </c>
      <c r="D164" s="401"/>
      <c r="E164" s="401"/>
      <c r="F164" s="401"/>
      <c r="G164" s="401"/>
      <c r="H164" s="403" t="s">
        <v>7</v>
      </c>
    </row>
    <row r="165" spans="1:8" ht="19.5" customHeight="1" thickBot="1">
      <c r="A165" s="400"/>
      <c r="B165" s="402"/>
      <c r="C165" s="402"/>
      <c r="D165" s="402"/>
      <c r="E165" s="402"/>
      <c r="F165" s="402"/>
      <c r="G165" s="402"/>
      <c r="H165" s="404"/>
    </row>
    <row r="166" spans="1:8" ht="19.5" customHeight="1">
      <c r="A166" s="386" t="s">
        <v>8</v>
      </c>
      <c r="B166" s="405" t="s">
        <v>21</v>
      </c>
      <c r="C166" s="413" t="s">
        <v>259</v>
      </c>
      <c r="D166" s="374">
        <v>0</v>
      </c>
      <c r="E166" s="375" t="s">
        <v>9</v>
      </c>
      <c r="F166" s="374">
        <v>2</v>
      </c>
      <c r="G166" s="397" t="s">
        <v>95</v>
      </c>
      <c r="H166" s="369" t="s">
        <v>15</v>
      </c>
    </row>
    <row r="167" spans="1:8" ht="19.5" customHeight="1">
      <c r="A167" s="387"/>
      <c r="B167" s="389"/>
      <c r="C167" s="411"/>
      <c r="D167" s="371"/>
      <c r="E167" s="373"/>
      <c r="F167" s="371"/>
      <c r="G167" s="395"/>
      <c r="H167" s="409"/>
    </row>
    <row r="168" spans="1:8" ht="19.5" customHeight="1">
      <c r="A168" s="387" t="s">
        <v>10</v>
      </c>
      <c r="B168" s="388" t="s">
        <v>22</v>
      </c>
      <c r="C168" s="412" t="s">
        <v>170</v>
      </c>
      <c r="D168" s="370">
        <v>0</v>
      </c>
      <c r="E168" s="372" t="s">
        <v>9</v>
      </c>
      <c r="F168" s="370">
        <v>8</v>
      </c>
      <c r="G168" s="392" t="s">
        <v>243</v>
      </c>
      <c r="H168" s="409" t="s">
        <v>16</v>
      </c>
    </row>
    <row r="169" spans="1:8" ht="19.5" customHeight="1">
      <c r="A169" s="387"/>
      <c r="B169" s="389"/>
      <c r="C169" s="412"/>
      <c r="D169" s="371"/>
      <c r="E169" s="373"/>
      <c r="F169" s="371"/>
      <c r="G169" s="392"/>
      <c r="H169" s="409"/>
    </row>
    <row r="170" spans="1:8" ht="19.5" customHeight="1">
      <c r="A170" s="387" t="s">
        <v>11</v>
      </c>
      <c r="B170" s="388" t="s">
        <v>23</v>
      </c>
      <c r="C170" s="392" t="s">
        <v>88</v>
      </c>
      <c r="D170" s="370">
        <v>4</v>
      </c>
      <c r="E170" s="372" t="s">
        <v>9</v>
      </c>
      <c r="F170" s="370">
        <v>0</v>
      </c>
      <c r="G170" s="410" t="s">
        <v>259</v>
      </c>
      <c r="H170" s="409" t="s">
        <v>17</v>
      </c>
    </row>
    <row r="171" spans="1:8" ht="19.5" customHeight="1">
      <c r="A171" s="387"/>
      <c r="B171" s="389"/>
      <c r="C171" s="392"/>
      <c r="D171" s="371"/>
      <c r="E171" s="373"/>
      <c r="F171" s="371"/>
      <c r="G171" s="411"/>
      <c r="H171" s="409"/>
    </row>
    <row r="172" spans="1:8" ht="19.5" customHeight="1">
      <c r="A172" s="387" t="s">
        <v>12</v>
      </c>
      <c r="B172" s="388" t="s">
        <v>24</v>
      </c>
      <c r="C172" s="392" t="s">
        <v>144</v>
      </c>
      <c r="D172" s="370">
        <v>2</v>
      </c>
      <c r="E172" s="372" t="s">
        <v>9</v>
      </c>
      <c r="F172" s="370">
        <v>3</v>
      </c>
      <c r="G172" s="412" t="s">
        <v>170</v>
      </c>
      <c r="H172" s="409" t="s">
        <v>18</v>
      </c>
    </row>
    <row r="173" spans="1:8" ht="19.5" customHeight="1">
      <c r="A173" s="387"/>
      <c r="B173" s="389"/>
      <c r="C173" s="392"/>
      <c r="D173" s="371"/>
      <c r="E173" s="373"/>
      <c r="F173" s="371"/>
      <c r="G173" s="412"/>
      <c r="H173" s="409"/>
    </row>
    <row r="174" spans="1:8" ht="19.5" customHeight="1">
      <c r="A174" s="387" t="s">
        <v>13</v>
      </c>
      <c r="B174" s="388" t="s">
        <v>25</v>
      </c>
      <c r="C174" s="392" t="s">
        <v>88</v>
      </c>
      <c r="D174" s="370">
        <v>3</v>
      </c>
      <c r="E174" s="372" t="s">
        <v>9</v>
      </c>
      <c r="F174" s="370">
        <v>0</v>
      </c>
      <c r="G174" s="394" t="s">
        <v>95</v>
      </c>
      <c r="H174" s="409" t="s">
        <v>19</v>
      </c>
    </row>
    <row r="175" spans="1:8" ht="19.5" customHeight="1">
      <c r="A175" s="387"/>
      <c r="B175" s="389"/>
      <c r="C175" s="392"/>
      <c r="D175" s="371"/>
      <c r="E175" s="373"/>
      <c r="F175" s="371"/>
      <c r="G175" s="395"/>
      <c r="H175" s="409"/>
    </row>
    <row r="176" spans="1:8" ht="19.5" customHeight="1">
      <c r="A176" s="387" t="s">
        <v>14</v>
      </c>
      <c r="B176" s="388" t="s">
        <v>44</v>
      </c>
      <c r="C176" s="392" t="s">
        <v>144</v>
      </c>
      <c r="D176" s="370">
        <v>0</v>
      </c>
      <c r="E176" s="372" t="s">
        <v>9</v>
      </c>
      <c r="F176" s="370">
        <v>10</v>
      </c>
      <c r="G176" s="392" t="s">
        <v>243</v>
      </c>
      <c r="H176" s="409" t="s">
        <v>20</v>
      </c>
    </row>
    <row r="177" spans="1:8" ht="19.5" customHeight="1">
      <c r="A177" s="387"/>
      <c r="B177" s="389"/>
      <c r="C177" s="392"/>
      <c r="D177" s="371"/>
      <c r="E177" s="373"/>
      <c r="F177" s="371"/>
      <c r="G177" s="392"/>
      <c r="H177" s="409"/>
    </row>
    <row r="178" spans="1:8" ht="19.5" customHeight="1">
      <c r="A178" s="387"/>
      <c r="B178" s="388"/>
      <c r="C178" s="390"/>
      <c r="D178" s="376"/>
      <c r="E178" s="384" t="s">
        <v>9</v>
      </c>
      <c r="F178" s="376"/>
      <c r="G178" s="390"/>
      <c r="H178" s="391"/>
    </row>
    <row r="179" spans="1:8" ht="19.5" customHeight="1">
      <c r="A179" s="387"/>
      <c r="B179" s="389"/>
      <c r="C179" s="390"/>
      <c r="D179" s="376"/>
      <c r="E179" s="384"/>
      <c r="F179" s="376"/>
      <c r="G179" s="390"/>
      <c r="H179" s="391"/>
    </row>
    <row r="180" spans="1:8" ht="19.5" customHeight="1">
      <c r="A180" s="387"/>
      <c r="B180" s="376"/>
      <c r="C180" s="377"/>
      <c r="D180" s="376"/>
      <c r="E180" s="384" t="s">
        <v>9</v>
      </c>
      <c r="F180" s="376"/>
      <c r="G180" s="377"/>
      <c r="H180" s="379"/>
    </row>
    <row r="181" spans="1:8" ht="19.5" customHeight="1">
      <c r="A181" s="387"/>
      <c r="B181" s="376"/>
      <c r="C181" s="377"/>
      <c r="D181" s="376"/>
      <c r="E181" s="384"/>
      <c r="F181" s="376"/>
      <c r="G181" s="377"/>
      <c r="H181" s="379"/>
    </row>
    <row r="182" spans="1:8" ht="19.5" customHeight="1">
      <c r="A182" s="387"/>
      <c r="B182" s="376"/>
      <c r="C182" s="377"/>
      <c r="D182" s="376"/>
      <c r="E182" s="384" t="s">
        <v>9</v>
      </c>
      <c r="F182" s="376"/>
      <c r="G182" s="377"/>
      <c r="H182" s="379"/>
    </row>
    <row r="183" spans="1:8" ht="19.5" customHeight="1">
      <c r="A183" s="387"/>
      <c r="B183" s="376"/>
      <c r="C183" s="377"/>
      <c r="D183" s="376"/>
      <c r="E183" s="384"/>
      <c r="F183" s="376"/>
      <c r="G183" s="377"/>
      <c r="H183" s="379"/>
    </row>
    <row r="184" spans="1:8" ht="19.5" customHeight="1">
      <c r="A184" s="387"/>
      <c r="B184" s="376"/>
      <c r="C184" s="377"/>
      <c r="D184" s="376"/>
      <c r="E184" s="384" t="s">
        <v>9</v>
      </c>
      <c r="F184" s="376"/>
      <c r="G184" s="377"/>
      <c r="H184" s="379"/>
    </row>
    <row r="185" spans="1:8" ht="19.5" customHeight="1">
      <c r="A185" s="387"/>
      <c r="B185" s="376"/>
      <c r="C185" s="377"/>
      <c r="D185" s="376"/>
      <c r="E185" s="384"/>
      <c r="F185" s="376"/>
      <c r="G185" s="377"/>
      <c r="H185" s="379"/>
    </row>
    <row r="186" spans="1:8" ht="19.5" customHeight="1">
      <c r="A186" s="381"/>
      <c r="B186" s="376"/>
      <c r="C186" s="377"/>
      <c r="D186" s="376"/>
      <c r="E186" s="384" t="s">
        <v>9</v>
      </c>
      <c r="F186" s="376"/>
      <c r="G186" s="377"/>
      <c r="H186" s="379"/>
    </row>
    <row r="187" spans="1:8" ht="19.5" customHeight="1">
      <c r="A187" s="386"/>
      <c r="B187" s="376"/>
      <c r="C187" s="377"/>
      <c r="D187" s="376"/>
      <c r="E187" s="384"/>
      <c r="F187" s="376"/>
      <c r="G187" s="377"/>
      <c r="H187" s="379"/>
    </row>
    <row r="188" spans="1:8" ht="19.5" customHeight="1">
      <c r="A188" s="381"/>
      <c r="B188" s="376"/>
      <c r="C188" s="377"/>
      <c r="D188" s="376"/>
      <c r="E188" s="384" t="s">
        <v>9</v>
      </c>
      <c r="F188" s="376"/>
      <c r="G188" s="377"/>
      <c r="H188" s="379"/>
    </row>
    <row r="189" spans="1:8" ht="19.5" customHeight="1" thickBot="1">
      <c r="A189" s="382"/>
      <c r="B189" s="383"/>
      <c r="C189" s="378"/>
      <c r="D189" s="383"/>
      <c r="E189" s="385"/>
      <c r="F189" s="383"/>
      <c r="G189" s="378"/>
      <c r="H189" s="380"/>
    </row>
    <row r="190" spans="1:8" ht="19.5" customHeight="1"/>
    <row r="191" spans="1:8" ht="19.5" customHeight="1"/>
    <row r="192" spans="1:8" ht="19.5" customHeight="1"/>
    <row r="193" spans="1:8" ht="19.5" customHeight="1"/>
    <row r="194" spans="1:8" ht="19.5" customHeight="1"/>
    <row r="195" spans="1:8" ht="19.5" customHeight="1"/>
    <row r="196" spans="1:8" ht="19.5" customHeight="1">
      <c r="A196" s="398" t="s">
        <v>161</v>
      </c>
      <c r="B196" s="398"/>
      <c r="C196" s="398"/>
      <c r="D196" s="398"/>
      <c r="E196" s="398"/>
      <c r="F196" s="398"/>
      <c r="G196" s="398"/>
      <c r="H196" s="398"/>
    </row>
    <row r="197" spans="1:8" ht="19.5" customHeight="1">
      <c r="A197" s="398"/>
      <c r="B197" s="398"/>
      <c r="C197" s="398"/>
      <c r="D197" s="398"/>
      <c r="E197" s="398"/>
      <c r="F197" s="398"/>
      <c r="G197" s="398"/>
      <c r="H197" s="398"/>
    </row>
    <row r="198" spans="1:8" ht="19.5" customHeight="1">
      <c r="A198" s="398" t="s">
        <v>162</v>
      </c>
      <c r="B198" s="398"/>
      <c r="C198" s="398"/>
      <c r="D198" s="398"/>
      <c r="E198" s="398"/>
      <c r="F198" s="398"/>
      <c r="G198" s="398"/>
      <c r="H198" s="398"/>
    </row>
    <row r="199" spans="1:8" ht="19.5" customHeight="1">
      <c r="A199" s="398"/>
      <c r="B199" s="398"/>
      <c r="C199" s="398"/>
      <c r="D199" s="398"/>
      <c r="E199" s="398"/>
      <c r="F199" s="398"/>
      <c r="G199" s="398"/>
      <c r="H199" s="398"/>
    </row>
    <row r="200" spans="1:8" ht="19.5" customHeight="1"/>
    <row r="201" spans="1:8" ht="19.5" customHeight="1">
      <c r="A201" s="223" t="s">
        <v>284</v>
      </c>
      <c r="B201" s="223"/>
      <c r="C201" s="223"/>
      <c r="D201" s="223"/>
      <c r="E201" s="223"/>
      <c r="F201" s="223"/>
      <c r="G201" s="223"/>
      <c r="H201" s="223"/>
    </row>
    <row r="202" spans="1:8" ht="19.5" customHeight="1" thickBot="1"/>
    <row r="203" spans="1:8" ht="19.5" customHeight="1">
      <c r="A203" s="399"/>
      <c r="B203" s="401" t="s">
        <v>5</v>
      </c>
      <c r="C203" s="401" t="s">
        <v>285</v>
      </c>
      <c r="D203" s="401"/>
      <c r="E203" s="401"/>
      <c r="F203" s="401"/>
      <c r="G203" s="401"/>
      <c r="H203" s="403" t="s">
        <v>7</v>
      </c>
    </row>
    <row r="204" spans="1:8" ht="19.5" customHeight="1" thickBot="1">
      <c r="A204" s="400"/>
      <c r="B204" s="402"/>
      <c r="C204" s="402"/>
      <c r="D204" s="402"/>
      <c r="E204" s="402"/>
      <c r="F204" s="402"/>
      <c r="G204" s="402"/>
      <c r="H204" s="404"/>
    </row>
    <row r="205" spans="1:8" ht="19.5" customHeight="1">
      <c r="A205" s="386" t="s">
        <v>8</v>
      </c>
      <c r="B205" s="405" t="s">
        <v>21</v>
      </c>
      <c r="C205" s="397" t="s">
        <v>55</v>
      </c>
      <c r="D205" s="374">
        <v>2</v>
      </c>
      <c r="E205" s="375" t="s">
        <v>9</v>
      </c>
      <c r="F205" s="374">
        <v>0</v>
      </c>
      <c r="G205" s="397" t="s">
        <v>99</v>
      </c>
      <c r="H205" s="396" t="s">
        <v>15</v>
      </c>
    </row>
    <row r="206" spans="1:8" ht="19.5" customHeight="1">
      <c r="A206" s="387"/>
      <c r="B206" s="389"/>
      <c r="C206" s="395"/>
      <c r="D206" s="371"/>
      <c r="E206" s="373"/>
      <c r="F206" s="371"/>
      <c r="G206" s="395"/>
      <c r="H206" s="369"/>
    </row>
    <row r="207" spans="1:8" ht="19.5" customHeight="1">
      <c r="A207" s="387" t="s">
        <v>10</v>
      </c>
      <c r="B207" s="388" t="s">
        <v>22</v>
      </c>
      <c r="C207" s="393" t="s">
        <v>286</v>
      </c>
      <c r="D207" s="370">
        <v>9</v>
      </c>
      <c r="E207" s="372" t="s">
        <v>9</v>
      </c>
      <c r="F207" s="370">
        <v>0</v>
      </c>
      <c r="G207" s="392" t="s">
        <v>92</v>
      </c>
      <c r="H207" s="368" t="s">
        <v>16</v>
      </c>
    </row>
    <row r="208" spans="1:8" ht="19.5" customHeight="1">
      <c r="A208" s="387"/>
      <c r="B208" s="389"/>
      <c r="C208" s="393"/>
      <c r="D208" s="371"/>
      <c r="E208" s="373"/>
      <c r="F208" s="371"/>
      <c r="G208" s="392"/>
      <c r="H208" s="369"/>
    </row>
    <row r="209" spans="1:8" ht="19.5" customHeight="1">
      <c r="A209" s="387" t="s">
        <v>11</v>
      </c>
      <c r="B209" s="388" t="s">
        <v>23</v>
      </c>
      <c r="C209" s="392" t="s">
        <v>149</v>
      </c>
      <c r="D209" s="370">
        <v>4</v>
      </c>
      <c r="E209" s="372" t="s">
        <v>9</v>
      </c>
      <c r="F209" s="370">
        <v>0</v>
      </c>
      <c r="G209" s="394" t="s">
        <v>55</v>
      </c>
      <c r="H209" s="368" t="s">
        <v>17</v>
      </c>
    </row>
    <row r="210" spans="1:8" ht="19.5" customHeight="1">
      <c r="A210" s="387"/>
      <c r="B210" s="389"/>
      <c r="C210" s="392"/>
      <c r="D210" s="371"/>
      <c r="E210" s="373"/>
      <c r="F210" s="371"/>
      <c r="G210" s="395"/>
      <c r="H210" s="369"/>
    </row>
    <row r="211" spans="1:8" ht="19.5" customHeight="1">
      <c r="A211" s="387" t="s">
        <v>12</v>
      </c>
      <c r="B211" s="388" t="s">
        <v>24</v>
      </c>
      <c r="C211" s="392" t="s">
        <v>52</v>
      </c>
      <c r="D211" s="370">
        <v>1</v>
      </c>
      <c r="E211" s="372" t="s">
        <v>9</v>
      </c>
      <c r="F211" s="370">
        <v>2</v>
      </c>
      <c r="G211" s="393" t="s">
        <v>286</v>
      </c>
      <c r="H211" s="368" t="s">
        <v>18</v>
      </c>
    </row>
    <row r="212" spans="1:8" ht="19.5" customHeight="1">
      <c r="A212" s="387"/>
      <c r="B212" s="389"/>
      <c r="C212" s="392"/>
      <c r="D212" s="371"/>
      <c r="E212" s="373"/>
      <c r="F212" s="371"/>
      <c r="G212" s="393"/>
      <c r="H212" s="369"/>
    </row>
    <row r="213" spans="1:8" ht="19.5" customHeight="1">
      <c r="A213" s="387" t="s">
        <v>13</v>
      </c>
      <c r="B213" s="388" t="s">
        <v>25</v>
      </c>
      <c r="C213" s="392" t="s">
        <v>149</v>
      </c>
      <c r="D213" s="370">
        <v>6</v>
      </c>
      <c r="E213" s="372" t="s">
        <v>9</v>
      </c>
      <c r="F213" s="370">
        <v>0</v>
      </c>
      <c r="G213" s="394" t="s">
        <v>99</v>
      </c>
      <c r="H213" s="368" t="s">
        <v>19</v>
      </c>
    </row>
    <row r="214" spans="1:8" ht="19.5" customHeight="1">
      <c r="A214" s="387"/>
      <c r="B214" s="389"/>
      <c r="C214" s="392"/>
      <c r="D214" s="371"/>
      <c r="E214" s="373"/>
      <c r="F214" s="371"/>
      <c r="G214" s="395"/>
      <c r="H214" s="369"/>
    </row>
    <row r="215" spans="1:8" ht="19.5" customHeight="1">
      <c r="A215" s="387" t="s">
        <v>14</v>
      </c>
      <c r="B215" s="388" t="s">
        <v>44</v>
      </c>
      <c r="C215" s="392" t="s">
        <v>52</v>
      </c>
      <c r="D215" s="370">
        <v>6</v>
      </c>
      <c r="E215" s="372" t="s">
        <v>9</v>
      </c>
      <c r="F215" s="370">
        <v>0</v>
      </c>
      <c r="G215" s="392" t="s">
        <v>92</v>
      </c>
      <c r="H215" s="368" t="s">
        <v>20</v>
      </c>
    </row>
    <row r="216" spans="1:8" ht="19.5" customHeight="1">
      <c r="A216" s="387"/>
      <c r="B216" s="389"/>
      <c r="C216" s="392"/>
      <c r="D216" s="371"/>
      <c r="E216" s="373"/>
      <c r="F216" s="371"/>
      <c r="G216" s="392"/>
      <c r="H216" s="369"/>
    </row>
    <row r="217" spans="1:8" ht="19.5" customHeight="1">
      <c r="A217" s="387"/>
      <c r="B217" s="388"/>
      <c r="C217" s="390"/>
      <c r="D217" s="376"/>
      <c r="E217" s="384" t="s">
        <v>9</v>
      </c>
      <c r="F217" s="376"/>
      <c r="G217" s="390"/>
      <c r="H217" s="391"/>
    </row>
    <row r="218" spans="1:8" ht="19.5" customHeight="1">
      <c r="A218" s="387"/>
      <c r="B218" s="389"/>
      <c r="C218" s="390"/>
      <c r="D218" s="376"/>
      <c r="E218" s="384"/>
      <c r="F218" s="376"/>
      <c r="G218" s="390"/>
      <c r="H218" s="391"/>
    </row>
    <row r="219" spans="1:8" ht="19.5" customHeight="1">
      <c r="A219" s="387"/>
      <c r="B219" s="376"/>
      <c r="C219" s="377"/>
      <c r="D219" s="376"/>
      <c r="E219" s="384" t="s">
        <v>9</v>
      </c>
      <c r="F219" s="376"/>
      <c r="G219" s="377"/>
      <c r="H219" s="379"/>
    </row>
    <row r="220" spans="1:8" ht="19.5" customHeight="1">
      <c r="A220" s="387"/>
      <c r="B220" s="376"/>
      <c r="C220" s="377"/>
      <c r="D220" s="376"/>
      <c r="E220" s="384"/>
      <c r="F220" s="376"/>
      <c r="G220" s="377"/>
      <c r="H220" s="379"/>
    </row>
    <row r="221" spans="1:8" ht="19.5" customHeight="1">
      <c r="A221" s="387"/>
      <c r="B221" s="376"/>
      <c r="C221" s="377"/>
      <c r="D221" s="376"/>
      <c r="E221" s="384" t="s">
        <v>9</v>
      </c>
      <c r="F221" s="376"/>
      <c r="G221" s="377"/>
      <c r="H221" s="379"/>
    </row>
    <row r="222" spans="1:8" ht="19.5" customHeight="1">
      <c r="A222" s="387"/>
      <c r="B222" s="376"/>
      <c r="C222" s="377"/>
      <c r="D222" s="376"/>
      <c r="E222" s="384"/>
      <c r="F222" s="376"/>
      <c r="G222" s="377"/>
      <c r="H222" s="379"/>
    </row>
    <row r="223" spans="1:8" ht="19.5" customHeight="1">
      <c r="A223" s="387"/>
      <c r="B223" s="376"/>
      <c r="C223" s="377"/>
      <c r="D223" s="376"/>
      <c r="E223" s="384" t="s">
        <v>9</v>
      </c>
      <c r="F223" s="376"/>
      <c r="G223" s="377"/>
      <c r="H223" s="379"/>
    </row>
    <row r="224" spans="1:8" ht="19.5" customHeight="1">
      <c r="A224" s="387"/>
      <c r="B224" s="376"/>
      <c r="C224" s="377"/>
      <c r="D224" s="376"/>
      <c r="E224" s="384"/>
      <c r="F224" s="376"/>
      <c r="G224" s="377"/>
      <c r="H224" s="379"/>
    </row>
    <row r="225" spans="1:8" ht="19.5" customHeight="1">
      <c r="A225" s="381"/>
      <c r="B225" s="376"/>
      <c r="C225" s="377"/>
      <c r="D225" s="376"/>
      <c r="E225" s="384" t="s">
        <v>9</v>
      </c>
      <c r="F225" s="376"/>
      <c r="G225" s="377"/>
      <c r="H225" s="379"/>
    </row>
    <row r="226" spans="1:8" ht="19.5" customHeight="1">
      <c r="A226" s="386"/>
      <c r="B226" s="376"/>
      <c r="C226" s="377"/>
      <c r="D226" s="376"/>
      <c r="E226" s="384"/>
      <c r="F226" s="376"/>
      <c r="G226" s="377"/>
      <c r="H226" s="379"/>
    </row>
    <row r="227" spans="1:8" ht="19.5" customHeight="1">
      <c r="A227" s="381"/>
      <c r="B227" s="376"/>
      <c r="C227" s="377"/>
      <c r="D227" s="376"/>
      <c r="E227" s="384" t="s">
        <v>9</v>
      </c>
      <c r="F227" s="376"/>
      <c r="G227" s="377"/>
      <c r="H227" s="379"/>
    </row>
    <row r="228" spans="1:8" ht="19.5" customHeight="1" thickBot="1">
      <c r="A228" s="382"/>
      <c r="B228" s="383"/>
      <c r="C228" s="378"/>
      <c r="D228" s="383"/>
      <c r="E228" s="385"/>
      <c r="F228" s="383"/>
      <c r="G228" s="378"/>
      <c r="H228" s="380"/>
    </row>
    <row r="229" spans="1:8" ht="19.5" customHeight="1"/>
    <row r="230" spans="1:8" ht="19.5" customHeight="1"/>
    <row r="231" spans="1:8" ht="19.5" customHeight="1"/>
    <row r="232" spans="1:8" ht="19.5" customHeight="1"/>
    <row r="233" spans="1:8" ht="19.5" customHeight="1"/>
    <row r="234" spans="1:8" ht="19.5" customHeight="1"/>
    <row r="235" spans="1:8" ht="19.5" customHeight="1">
      <c r="A235" s="398" t="s">
        <v>161</v>
      </c>
      <c r="B235" s="398"/>
      <c r="C235" s="398"/>
      <c r="D235" s="398"/>
      <c r="E235" s="398"/>
      <c r="F235" s="398"/>
      <c r="G235" s="398"/>
      <c r="H235" s="398"/>
    </row>
    <row r="236" spans="1:8" ht="19.5" customHeight="1">
      <c r="A236" s="398"/>
      <c r="B236" s="398"/>
      <c r="C236" s="398"/>
      <c r="D236" s="398"/>
      <c r="E236" s="398"/>
      <c r="F236" s="398"/>
      <c r="G236" s="398"/>
      <c r="H236" s="398"/>
    </row>
    <row r="237" spans="1:8" ht="19.5" customHeight="1">
      <c r="A237" s="398" t="s">
        <v>162</v>
      </c>
      <c r="B237" s="398"/>
      <c r="C237" s="398"/>
      <c r="D237" s="398"/>
      <c r="E237" s="398"/>
      <c r="F237" s="398"/>
      <c r="G237" s="398"/>
      <c r="H237" s="398"/>
    </row>
    <row r="238" spans="1:8" ht="19.5" customHeight="1">
      <c r="A238" s="398"/>
      <c r="B238" s="398"/>
      <c r="C238" s="398"/>
      <c r="D238" s="398"/>
      <c r="E238" s="398"/>
      <c r="F238" s="398"/>
      <c r="G238" s="398"/>
      <c r="H238" s="398"/>
    </row>
    <row r="239" spans="1:8" ht="19.5" customHeight="1"/>
    <row r="240" spans="1:8" ht="19.5" customHeight="1">
      <c r="A240" s="223" t="s">
        <v>287</v>
      </c>
      <c r="B240" s="223"/>
      <c r="C240" s="223"/>
      <c r="D240" s="223"/>
      <c r="E240" s="223"/>
      <c r="F240" s="223"/>
      <c r="G240" s="223"/>
      <c r="H240" s="223"/>
    </row>
    <row r="241" spans="1:8" ht="19.5" customHeight="1" thickBot="1"/>
    <row r="242" spans="1:8" ht="19.5" customHeight="1">
      <c r="A242" s="399"/>
      <c r="B242" s="401" t="s">
        <v>5</v>
      </c>
      <c r="C242" s="401" t="s">
        <v>288</v>
      </c>
      <c r="D242" s="401"/>
      <c r="E242" s="401"/>
      <c r="F242" s="401"/>
      <c r="G242" s="401"/>
      <c r="H242" s="403" t="s">
        <v>7</v>
      </c>
    </row>
    <row r="243" spans="1:8" ht="19.5" customHeight="1" thickBot="1">
      <c r="A243" s="400"/>
      <c r="B243" s="402"/>
      <c r="C243" s="402"/>
      <c r="D243" s="402"/>
      <c r="E243" s="402"/>
      <c r="F243" s="402"/>
      <c r="G243" s="402"/>
      <c r="H243" s="404"/>
    </row>
    <row r="244" spans="1:8" ht="19.5" customHeight="1">
      <c r="A244" s="386" t="s">
        <v>8</v>
      </c>
      <c r="B244" s="405" t="s">
        <v>21</v>
      </c>
      <c r="C244" s="424" t="s">
        <v>101</v>
      </c>
      <c r="D244" s="374">
        <v>1</v>
      </c>
      <c r="E244" s="375" t="s">
        <v>9</v>
      </c>
      <c r="F244" s="374">
        <v>0</v>
      </c>
      <c r="G244" s="397" t="s">
        <v>150</v>
      </c>
      <c r="H244" s="396" t="s">
        <v>15</v>
      </c>
    </row>
    <row r="245" spans="1:8" ht="19.5" customHeight="1">
      <c r="A245" s="387"/>
      <c r="B245" s="389"/>
      <c r="C245" s="408"/>
      <c r="D245" s="371"/>
      <c r="E245" s="373"/>
      <c r="F245" s="371"/>
      <c r="G245" s="395"/>
      <c r="H245" s="369"/>
    </row>
    <row r="246" spans="1:8" ht="19.5" customHeight="1">
      <c r="A246" s="387" t="s">
        <v>10</v>
      </c>
      <c r="B246" s="388" t="s">
        <v>22</v>
      </c>
      <c r="C246" s="406" t="s">
        <v>261</v>
      </c>
      <c r="D246" s="370">
        <v>1</v>
      </c>
      <c r="E246" s="372" t="s">
        <v>9</v>
      </c>
      <c r="F246" s="370">
        <v>0</v>
      </c>
      <c r="G246" s="392" t="s">
        <v>97</v>
      </c>
      <c r="H246" s="368" t="s">
        <v>16</v>
      </c>
    </row>
    <row r="247" spans="1:8" ht="19.5" customHeight="1">
      <c r="A247" s="387"/>
      <c r="B247" s="389"/>
      <c r="C247" s="406"/>
      <c r="D247" s="371"/>
      <c r="E247" s="373"/>
      <c r="F247" s="371"/>
      <c r="G247" s="392"/>
      <c r="H247" s="369"/>
    </row>
    <row r="248" spans="1:8" ht="19.5" customHeight="1">
      <c r="A248" s="387" t="s">
        <v>11</v>
      </c>
      <c r="B248" s="388" t="s">
        <v>23</v>
      </c>
      <c r="C248" s="393" t="s">
        <v>141</v>
      </c>
      <c r="D248" s="370">
        <v>4</v>
      </c>
      <c r="E248" s="372" t="s">
        <v>9</v>
      </c>
      <c r="F248" s="370">
        <v>0</v>
      </c>
      <c r="G248" s="407" t="s">
        <v>101</v>
      </c>
      <c r="H248" s="368" t="s">
        <v>17</v>
      </c>
    </row>
    <row r="249" spans="1:8" ht="19.5" customHeight="1">
      <c r="A249" s="387"/>
      <c r="B249" s="389"/>
      <c r="C249" s="393"/>
      <c r="D249" s="371"/>
      <c r="E249" s="373"/>
      <c r="F249" s="371"/>
      <c r="G249" s="408"/>
      <c r="H249" s="369"/>
    </row>
    <row r="250" spans="1:8" ht="19.5" customHeight="1">
      <c r="A250" s="387" t="s">
        <v>12</v>
      </c>
      <c r="B250" s="388" t="s">
        <v>24</v>
      </c>
      <c r="C250" s="392" t="s">
        <v>51</v>
      </c>
      <c r="D250" s="370">
        <v>3</v>
      </c>
      <c r="E250" s="372" t="s">
        <v>9</v>
      </c>
      <c r="F250" s="370">
        <v>1</v>
      </c>
      <c r="G250" s="406" t="s">
        <v>261</v>
      </c>
      <c r="H250" s="368" t="s">
        <v>18</v>
      </c>
    </row>
    <row r="251" spans="1:8" ht="19.5" customHeight="1">
      <c r="A251" s="387"/>
      <c r="B251" s="389"/>
      <c r="C251" s="392"/>
      <c r="D251" s="371"/>
      <c r="E251" s="373"/>
      <c r="F251" s="371"/>
      <c r="G251" s="406"/>
      <c r="H251" s="369"/>
    </row>
    <row r="252" spans="1:8" ht="19.5" customHeight="1">
      <c r="A252" s="387" t="s">
        <v>13</v>
      </c>
      <c r="B252" s="388" t="s">
        <v>25</v>
      </c>
      <c r="C252" s="393" t="s">
        <v>141</v>
      </c>
      <c r="D252" s="370">
        <v>4</v>
      </c>
      <c r="E252" s="372" t="s">
        <v>9</v>
      </c>
      <c r="F252" s="370">
        <v>0</v>
      </c>
      <c r="G252" s="394" t="s">
        <v>150</v>
      </c>
      <c r="H252" s="368" t="s">
        <v>19</v>
      </c>
    </row>
    <row r="253" spans="1:8" ht="19.5" customHeight="1">
      <c r="A253" s="387"/>
      <c r="B253" s="389"/>
      <c r="C253" s="393"/>
      <c r="D253" s="371"/>
      <c r="E253" s="373"/>
      <c r="F253" s="371"/>
      <c r="G253" s="395"/>
      <c r="H253" s="369"/>
    </row>
    <row r="254" spans="1:8" ht="19.5" customHeight="1">
      <c r="A254" s="387" t="s">
        <v>14</v>
      </c>
      <c r="B254" s="388" t="s">
        <v>44</v>
      </c>
      <c r="C254" s="392" t="s">
        <v>51</v>
      </c>
      <c r="D254" s="370">
        <v>4</v>
      </c>
      <c r="E254" s="372" t="s">
        <v>9</v>
      </c>
      <c r="F254" s="370">
        <v>2</v>
      </c>
      <c r="G254" s="392" t="s">
        <v>97</v>
      </c>
      <c r="H254" s="368" t="s">
        <v>20</v>
      </c>
    </row>
    <row r="255" spans="1:8" ht="19.5" customHeight="1">
      <c r="A255" s="387"/>
      <c r="B255" s="389"/>
      <c r="C255" s="392"/>
      <c r="D255" s="371"/>
      <c r="E255" s="373"/>
      <c r="F255" s="371"/>
      <c r="G255" s="392"/>
      <c r="H255" s="369"/>
    </row>
    <row r="256" spans="1:8" ht="19.5" customHeight="1">
      <c r="A256" s="387"/>
      <c r="B256" s="388"/>
      <c r="C256" s="390"/>
      <c r="D256" s="376"/>
      <c r="E256" s="384" t="s">
        <v>9</v>
      </c>
      <c r="F256" s="376"/>
      <c r="G256" s="390"/>
      <c r="H256" s="391"/>
    </row>
    <row r="257" spans="1:8" ht="19.5" customHeight="1">
      <c r="A257" s="387"/>
      <c r="B257" s="389"/>
      <c r="C257" s="390"/>
      <c r="D257" s="376"/>
      <c r="E257" s="384"/>
      <c r="F257" s="376"/>
      <c r="G257" s="390"/>
      <c r="H257" s="391"/>
    </row>
    <row r="258" spans="1:8" ht="19.5" customHeight="1">
      <c r="A258" s="387"/>
      <c r="B258" s="376"/>
      <c r="C258" s="377"/>
      <c r="D258" s="376"/>
      <c r="E258" s="384" t="s">
        <v>9</v>
      </c>
      <c r="F258" s="376"/>
      <c r="G258" s="377"/>
      <c r="H258" s="379"/>
    </row>
    <row r="259" spans="1:8" ht="19.5" customHeight="1">
      <c r="A259" s="387"/>
      <c r="B259" s="376"/>
      <c r="C259" s="377"/>
      <c r="D259" s="376"/>
      <c r="E259" s="384"/>
      <c r="F259" s="376"/>
      <c r="G259" s="377"/>
      <c r="H259" s="379"/>
    </row>
    <row r="260" spans="1:8" ht="19.5" customHeight="1">
      <c r="A260" s="387"/>
      <c r="B260" s="376"/>
      <c r="C260" s="377"/>
      <c r="D260" s="376"/>
      <c r="E260" s="384" t="s">
        <v>9</v>
      </c>
      <c r="F260" s="376"/>
      <c r="G260" s="377"/>
      <c r="H260" s="379"/>
    </row>
    <row r="261" spans="1:8" ht="19.5" customHeight="1">
      <c r="A261" s="387"/>
      <c r="B261" s="376"/>
      <c r="C261" s="377"/>
      <c r="D261" s="376"/>
      <c r="E261" s="384"/>
      <c r="F261" s="376"/>
      <c r="G261" s="377"/>
      <c r="H261" s="379"/>
    </row>
    <row r="262" spans="1:8" ht="19.5" customHeight="1">
      <c r="A262" s="387"/>
      <c r="B262" s="376"/>
      <c r="C262" s="377"/>
      <c r="D262" s="376"/>
      <c r="E262" s="384" t="s">
        <v>9</v>
      </c>
      <c r="F262" s="376"/>
      <c r="G262" s="377"/>
      <c r="H262" s="379"/>
    </row>
    <row r="263" spans="1:8" ht="19.5" customHeight="1">
      <c r="A263" s="387"/>
      <c r="B263" s="376"/>
      <c r="C263" s="377"/>
      <c r="D263" s="376"/>
      <c r="E263" s="384"/>
      <c r="F263" s="376"/>
      <c r="G263" s="377"/>
      <c r="H263" s="379"/>
    </row>
    <row r="264" spans="1:8" ht="19.5" customHeight="1">
      <c r="A264" s="381"/>
      <c r="B264" s="376"/>
      <c r="C264" s="377"/>
      <c r="D264" s="376"/>
      <c r="E264" s="384" t="s">
        <v>9</v>
      </c>
      <c r="F264" s="376"/>
      <c r="G264" s="377"/>
      <c r="H264" s="379"/>
    </row>
    <row r="265" spans="1:8" ht="19.5" customHeight="1">
      <c r="A265" s="386"/>
      <c r="B265" s="376"/>
      <c r="C265" s="377"/>
      <c r="D265" s="376"/>
      <c r="E265" s="384"/>
      <c r="F265" s="376"/>
      <c r="G265" s="377"/>
      <c r="H265" s="379"/>
    </row>
    <row r="266" spans="1:8" ht="19.5" customHeight="1">
      <c r="A266" s="381"/>
      <c r="B266" s="376"/>
      <c r="C266" s="377"/>
      <c r="D266" s="376"/>
      <c r="E266" s="384" t="s">
        <v>9</v>
      </c>
      <c r="F266" s="376"/>
      <c r="G266" s="377"/>
      <c r="H266" s="379"/>
    </row>
    <row r="267" spans="1:8" ht="19.5" customHeight="1" thickBot="1">
      <c r="A267" s="382"/>
      <c r="B267" s="383"/>
      <c r="C267" s="378"/>
      <c r="D267" s="383"/>
      <c r="E267" s="385"/>
      <c r="F267" s="383"/>
      <c r="G267" s="378"/>
      <c r="H267" s="380"/>
    </row>
    <row r="268" spans="1:8" ht="19.5" customHeight="1"/>
    <row r="269" spans="1:8" ht="19.5" customHeight="1"/>
    <row r="270" spans="1:8" ht="19.5" customHeight="1"/>
    <row r="271" spans="1:8" ht="19.5" customHeight="1"/>
    <row r="272" spans="1:8" ht="19.5" customHeight="1"/>
    <row r="273" spans="1:8" ht="19.5" customHeight="1"/>
    <row r="274" spans="1:8" ht="19.5" customHeight="1">
      <c r="A274" s="398" t="s">
        <v>161</v>
      </c>
      <c r="B274" s="398"/>
      <c r="C274" s="398"/>
      <c r="D274" s="398"/>
      <c r="E274" s="398"/>
      <c r="F274" s="398"/>
      <c r="G274" s="398"/>
      <c r="H274" s="398"/>
    </row>
    <row r="275" spans="1:8" ht="19.5" customHeight="1">
      <c r="A275" s="398"/>
      <c r="B275" s="398"/>
      <c r="C275" s="398"/>
      <c r="D275" s="398"/>
      <c r="E275" s="398"/>
      <c r="F275" s="398"/>
      <c r="G275" s="398"/>
      <c r="H275" s="398"/>
    </row>
    <row r="276" spans="1:8" ht="19.5" customHeight="1">
      <c r="A276" s="398" t="s">
        <v>162</v>
      </c>
      <c r="B276" s="398"/>
      <c r="C276" s="398"/>
      <c r="D276" s="398"/>
      <c r="E276" s="398"/>
      <c r="F276" s="398"/>
      <c r="G276" s="398"/>
      <c r="H276" s="398"/>
    </row>
    <row r="277" spans="1:8" ht="19.5" customHeight="1">
      <c r="A277" s="398"/>
      <c r="B277" s="398"/>
      <c r="C277" s="398"/>
      <c r="D277" s="398"/>
      <c r="E277" s="398"/>
      <c r="F277" s="398"/>
      <c r="G277" s="398"/>
      <c r="H277" s="398"/>
    </row>
    <row r="278" spans="1:8" ht="19.5" customHeight="1"/>
    <row r="279" spans="1:8" ht="19.5" customHeight="1">
      <c r="A279" s="223" t="s">
        <v>290</v>
      </c>
      <c r="B279" s="223"/>
      <c r="C279" s="223"/>
      <c r="D279" s="223"/>
      <c r="E279" s="223"/>
      <c r="F279" s="223"/>
      <c r="G279" s="223"/>
      <c r="H279" s="223"/>
    </row>
    <row r="280" spans="1:8" ht="19.5" customHeight="1" thickBot="1"/>
    <row r="281" spans="1:8" ht="19.5" customHeight="1">
      <c r="A281" s="399"/>
      <c r="B281" s="401" t="s">
        <v>5</v>
      </c>
      <c r="C281" s="401" t="s">
        <v>289</v>
      </c>
      <c r="D281" s="401"/>
      <c r="E281" s="401"/>
      <c r="F281" s="401"/>
      <c r="G281" s="401"/>
      <c r="H281" s="403" t="s">
        <v>7</v>
      </c>
    </row>
    <row r="282" spans="1:8" ht="19.5" customHeight="1" thickBot="1">
      <c r="A282" s="400"/>
      <c r="B282" s="402"/>
      <c r="C282" s="402"/>
      <c r="D282" s="402"/>
      <c r="E282" s="402"/>
      <c r="F282" s="402"/>
      <c r="G282" s="402"/>
      <c r="H282" s="404"/>
    </row>
    <row r="283" spans="1:8" ht="19.5" customHeight="1">
      <c r="A283" s="386" t="s">
        <v>8</v>
      </c>
      <c r="B283" s="405" t="s">
        <v>21</v>
      </c>
      <c r="C283" s="397" t="s">
        <v>155</v>
      </c>
      <c r="D283" s="374">
        <v>0</v>
      </c>
      <c r="E283" s="375" t="s">
        <v>9</v>
      </c>
      <c r="F283" s="374">
        <v>7</v>
      </c>
      <c r="G283" s="397" t="s">
        <v>157</v>
      </c>
      <c r="H283" s="396" t="s">
        <v>15</v>
      </c>
    </row>
    <row r="284" spans="1:8" ht="19.5" customHeight="1">
      <c r="A284" s="387"/>
      <c r="B284" s="389"/>
      <c r="C284" s="395"/>
      <c r="D284" s="371"/>
      <c r="E284" s="373"/>
      <c r="F284" s="371"/>
      <c r="G284" s="395"/>
      <c r="H284" s="369"/>
    </row>
    <row r="285" spans="1:8" ht="19.5" customHeight="1">
      <c r="A285" s="387" t="s">
        <v>10</v>
      </c>
      <c r="B285" s="388" t="s">
        <v>22</v>
      </c>
      <c r="C285" s="392" t="s">
        <v>98</v>
      </c>
      <c r="D285" s="370">
        <v>5</v>
      </c>
      <c r="E285" s="372" t="s">
        <v>9</v>
      </c>
      <c r="F285" s="370">
        <v>0</v>
      </c>
      <c r="G285" s="393" t="s">
        <v>247</v>
      </c>
      <c r="H285" s="368" t="s">
        <v>16</v>
      </c>
    </row>
    <row r="286" spans="1:8" ht="19.5" customHeight="1">
      <c r="A286" s="387"/>
      <c r="B286" s="389"/>
      <c r="C286" s="392"/>
      <c r="D286" s="371"/>
      <c r="E286" s="373"/>
      <c r="F286" s="371"/>
      <c r="G286" s="393"/>
      <c r="H286" s="369"/>
    </row>
    <row r="287" spans="1:8" ht="19.5" customHeight="1">
      <c r="A287" s="387" t="s">
        <v>11</v>
      </c>
      <c r="B287" s="388" t="s">
        <v>23</v>
      </c>
      <c r="C287" s="392" t="s">
        <v>264</v>
      </c>
      <c r="D287" s="370">
        <v>3</v>
      </c>
      <c r="E287" s="372" t="s">
        <v>9</v>
      </c>
      <c r="F287" s="370">
        <v>1</v>
      </c>
      <c r="G287" s="394" t="s">
        <v>155</v>
      </c>
      <c r="H287" s="368" t="s">
        <v>17</v>
      </c>
    </row>
    <row r="288" spans="1:8" ht="19.5" customHeight="1">
      <c r="A288" s="387"/>
      <c r="B288" s="389"/>
      <c r="C288" s="392"/>
      <c r="D288" s="371"/>
      <c r="E288" s="373"/>
      <c r="F288" s="371"/>
      <c r="G288" s="395"/>
      <c r="H288" s="369"/>
    </row>
    <row r="289" spans="1:8" ht="19.5" customHeight="1">
      <c r="A289" s="387" t="s">
        <v>12</v>
      </c>
      <c r="B289" s="388" t="s">
        <v>24</v>
      </c>
      <c r="C289" s="392" t="s">
        <v>30</v>
      </c>
      <c r="D289" s="370">
        <v>4</v>
      </c>
      <c r="E289" s="372" t="s">
        <v>9</v>
      </c>
      <c r="F289" s="370">
        <v>0</v>
      </c>
      <c r="G289" s="392" t="s">
        <v>98</v>
      </c>
      <c r="H289" s="368" t="s">
        <v>18</v>
      </c>
    </row>
    <row r="290" spans="1:8" ht="19.5" customHeight="1">
      <c r="A290" s="387"/>
      <c r="B290" s="389"/>
      <c r="C290" s="392"/>
      <c r="D290" s="371"/>
      <c r="E290" s="373"/>
      <c r="F290" s="371"/>
      <c r="G290" s="392"/>
      <c r="H290" s="369"/>
    </row>
    <row r="291" spans="1:8" ht="19.5" customHeight="1">
      <c r="A291" s="387" t="s">
        <v>13</v>
      </c>
      <c r="B291" s="388" t="s">
        <v>25</v>
      </c>
      <c r="C291" s="392" t="s">
        <v>264</v>
      </c>
      <c r="D291" s="370">
        <v>0</v>
      </c>
      <c r="E291" s="372" t="s">
        <v>9</v>
      </c>
      <c r="F291" s="370">
        <v>12</v>
      </c>
      <c r="G291" s="394" t="s">
        <v>157</v>
      </c>
      <c r="H291" s="368" t="s">
        <v>19</v>
      </c>
    </row>
    <row r="292" spans="1:8" ht="19.5" customHeight="1">
      <c r="A292" s="387"/>
      <c r="B292" s="389"/>
      <c r="C292" s="392"/>
      <c r="D292" s="371"/>
      <c r="E292" s="373"/>
      <c r="F292" s="371"/>
      <c r="G292" s="395"/>
      <c r="H292" s="369"/>
    </row>
    <row r="293" spans="1:8" ht="19.5" customHeight="1">
      <c r="A293" s="387" t="s">
        <v>14</v>
      </c>
      <c r="B293" s="388" t="s">
        <v>44</v>
      </c>
      <c r="C293" s="392" t="s">
        <v>30</v>
      </c>
      <c r="D293" s="370">
        <v>5</v>
      </c>
      <c r="E293" s="372" t="s">
        <v>9</v>
      </c>
      <c r="F293" s="370">
        <v>0</v>
      </c>
      <c r="G293" s="393" t="s">
        <v>247</v>
      </c>
      <c r="H293" s="368" t="s">
        <v>20</v>
      </c>
    </row>
    <row r="294" spans="1:8" ht="19.5" customHeight="1">
      <c r="A294" s="387"/>
      <c r="B294" s="389"/>
      <c r="C294" s="392"/>
      <c r="D294" s="371"/>
      <c r="E294" s="373"/>
      <c r="F294" s="371"/>
      <c r="G294" s="393"/>
      <c r="H294" s="369"/>
    </row>
    <row r="295" spans="1:8" ht="19.5" customHeight="1">
      <c r="A295" s="387"/>
      <c r="B295" s="388"/>
      <c r="C295" s="390"/>
      <c r="D295" s="376"/>
      <c r="E295" s="384" t="s">
        <v>9</v>
      </c>
      <c r="F295" s="376"/>
      <c r="G295" s="390"/>
      <c r="H295" s="391"/>
    </row>
    <row r="296" spans="1:8" ht="19.5" customHeight="1">
      <c r="A296" s="387"/>
      <c r="B296" s="389"/>
      <c r="C296" s="390"/>
      <c r="D296" s="376"/>
      <c r="E296" s="384"/>
      <c r="F296" s="376"/>
      <c r="G296" s="390"/>
      <c r="H296" s="391"/>
    </row>
    <row r="297" spans="1:8" ht="19.5" customHeight="1">
      <c r="A297" s="387"/>
      <c r="B297" s="376"/>
      <c r="C297" s="377"/>
      <c r="D297" s="376"/>
      <c r="E297" s="384" t="s">
        <v>9</v>
      </c>
      <c r="F297" s="376"/>
      <c r="G297" s="377"/>
      <c r="H297" s="379"/>
    </row>
    <row r="298" spans="1:8" ht="19.5" customHeight="1">
      <c r="A298" s="387"/>
      <c r="B298" s="376"/>
      <c r="C298" s="377"/>
      <c r="D298" s="376"/>
      <c r="E298" s="384"/>
      <c r="F298" s="376"/>
      <c r="G298" s="377"/>
      <c r="H298" s="379"/>
    </row>
    <row r="299" spans="1:8" ht="19.5" customHeight="1">
      <c r="A299" s="387"/>
      <c r="B299" s="376"/>
      <c r="C299" s="377"/>
      <c r="D299" s="376"/>
      <c r="E299" s="384" t="s">
        <v>9</v>
      </c>
      <c r="F299" s="376"/>
      <c r="G299" s="377"/>
      <c r="H299" s="379"/>
    </row>
    <row r="300" spans="1:8" ht="19.5" customHeight="1">
      <c r="A300" s="387"/>
      <c r="B300" s="376"/>
      <c r="C300" s="377"/>
      <c r="D300" s="376"/>
      <c r="E300" s="384"/>
      <c r="F300" s="376"/>
      <c r="G300" s="377"/>
      <c r="H300" s="379"/>
    </row>
    <row r="301" spans="1:8" ht="19.5" customHeight="1">
      <c r="A301" s="387"/>
      <c r="B301" s="376"/>
      <c r="C301" s="377"/>
      <c r="D301" s="376"/>
      <c r="E301" s="384" t="s">
        <v>9</v>
      </c>
      <c r="F301" s="376"/>
      <c r="G301" s="377"/>
      <c r="H301" s="379"/>
    </row>
    <row r="302" spans="1:8" ht="19.5" customHeight="1">
      <c r="A302" s="387"/>
      <c r="B302" s="376"/>
      <c r="C302" s="377"/>
      <c r="D302" s="376"/>
      <c r="E302" s="384"/>
      <c r="F302" s="376"/>
      <c r="G302" s="377"/>
      <c r="H302" s="379"/>
    </row>
    <row r="303" spans="1:8" ht="19.5" customHeight="1">
      <c r="A303" s="381"/>
      <c r="B303" s="376"/>
      <c r="C303" s="377"/>
      <c r="D303" s="376"/>
      <c r="E303" s="384" t="s">
        <v>9</v>
      </c>
      <c r="F303" s="376"/>
      <c r="G303" s="377"/>
      <c r="H303" s="379"/>
    </row>
    <row r="304" spans="1:8" ht="19.5" customHeight="1">
      <c r="A304" s="386"/>
      <c r="B304" s="376"/>
      <c r="C304" s="377"/>
      <c r="D304" s="376"/>
      <c r="E304" s="384"/>
      <c r="F304" s="376"/>
      <c r="G304" s="377"/>
      <c r="H304" s="379"/>
    </row>
    <row r="305" spans="1:8" ht="19.5" customHeight="1">
      <c r="A305" s="381"/>
      <c r="B305" s="376"/>
      <c r="C305" s="377"/>
      <c r="D305" s="376"/>
      <c r="E305" s="384" t="s">
        <v>9</v>
      </c>
      <c r="F305" s="376"/>
      <c r="G305" s="377"/>
      <c r="H305" s="379"/>
    </row>
    <row r="306" spans="1:8" ht="19.5" customHeight="1" thickBot="1">
      <c r="A306" s="382"/>
      <c r="B306" s="383"/>
      <c r="C306" s="378"/>
      <c r="D306" s="383"/>
      <c r="E306" s="385"/>
      <c r="F306" s="383"/>
      <c r="G306" s="378"/>
      <c r="H306" s="380"/>
    </row>
    <row r="313" spans="1:8">
      <c r="A313" s="83"/>
      <c r="B313" s="83"/>
      <c r="C313" s="83"/>
      <c r="D313" s="83"/>
      <c r="E313" s="83"/>
      <c r="F313" s="83"/>
      <c r="G313" s="83"/>
      <c r="H313" s="83"/>
    </row>
    <row r="314" spans="1:8">
      <c r="A314" s="83"/>
      <c r="B314" s="83"/>
      <c r="C314" s="83"/>
      <c r="D314" s="83"/>
      <c r="E314" s="83"/>
      <c r="F314" s="83"/>
      <c r="G314" s="83"/>
      <c r="H314" s="83"/>
    </row>
    <row r="315" spans="1:8">
      <c r="A315" s="83"/>
      <c r="B315" s="83"/>
      <c r="C315" s="83"/>
      <c r="D315" s="83"/>
      <c r="E315" s="83"/>
      <c r="F315" s="83"/>
      <c r="G315" s="83"/>
      <c r="H315" s="83"/>
    </row>
    <row r="316" spans="1:8" ht="19.5" customHeight="1">
      <c r="A316" s="170"/>
      <c r="B316" s="170"/>
      <c r="C316" s="170"/>
      <c r="D316" s="170"/>
      <c r="E316" s="170"/>
      <c r="F316" s="170"/>
      <c r="G316" s="170"/>
      <c r="H316" s="170"/>
    </row>
    <row r="317" spans="1:8" ht="19.5" customHeight="1">
      <c r="A317" s="170"/>
      <c r="B317" s="170"/>
      <c r="C317" s="170"/>
      <c r="D317" s="170"/>
      <c r="E317" s="170"/>
      <c r="F317" s="170"/>
      <c r="G317" s="170"/>
      <c r="H317" s="170"/>
    </row>
    <row r="318" spans="1:8" ht="19.5" customHeight="1">
      <c r="A318" s="170"/>
      <c r="B318" s="170"/>
      <c r="C318" s="170"/>
      <c r="D318" s="170"/>
      <c r="E318" s="170"/>
      <c r="F318" s="170"/>
      <c r="G318" s="170"/>
      <c r="H318" s="170"/>
    </row>
    <row r="319" spans="1:8" ht="19.5" customHeight="1">
      <c r="A319" s="170"/>
      <c r="B319" s="170"/>
      <c r="C319" s="170"/>
      <c r="D319" s="170"/>
      <c r="E319" s="170"/>
      <c r="F319" s="170"/>
      <c r="G319" s="170"/>
      <c r="H319" s="170"/>
    </row>
    <row r="320" spans="1:8" ht="19.5" customHeight="1">
      <c r="A320" s="83"/>
      <c r="B320" s="83"/>
      <c r="C320" s="83"/>
      <c r="D320" s="83"/>
      <c r="E320" s="83"/>
      <c r="F320" s="83"/>
      <c r="G320" s="83"/>
      <c r="H320" s="83"/>
    </row>
    <row r="321" spans="1:8" ht="19.5" customHeight="1">
      <c r="A321" s="171"/>
      <c r="B321" s="171"/>
      <c r="C321" s="171"/>
      <c r="D321" s="171"/>
      <c r="E321" s="171"/>
      <c r="F321" s="171"/>
      <c r="G321" s="171"/>
      <c r="H321" s="171"/>
    </row>
    <row r="322" spans="1:8" ht="19.5" customHeight="1">
      <c r="A322" s="83"/>
      <c r="B322" s="83"/>
      <c r="C322" s="83"/>
      <c r="D322" s="83"/>
      <c r="E322" s="83"/>
      <c r="F322" s="83"/>
      <c r="G322" s="83"/>
      <c r="H322" s="83"/>
    </row>
    <row r="323" spans="1:8" ht="19.5" customHeight="1">
      <c r="A323" s="17"/>
      <c r="B323" s="172"/>
      <c r="C323" s="172"/>
      <c r="D323" s="172"/>
      <c r="E323" s="172"/>
      <c r="F323" s="172"/>
      <c r="G323" s="172"/>
      <c r="H323" s="172"/>
    </row>
    <row r="324" spans="1:8" ht="19.5" customHeight="1">
      <c r="A324" s="17"/>
      <c r="B324" s="172"/>
      <c r="C324" s="172"/>
      <c r="D324" s="172"/>
      <c r="E324" s="172"/>
      <c r="F324" s="172"/>
      <c r="G324" s="172"/>
      <c r="H324" s="172"/>
    </row>
    <row r="325" spans="1:8" ht="19.5" customHeight="1">
      <c r="A325" s="173"/>
      <c r="B325" s="174"/>
      <c r="C325" s="175"/>
      <c r="D325" s="171"/>
      <c r="E325" s="176"/>
      <c r="F325" s="171"/>
      <c r="G325" s="177"/>
      <c r="H325" s="171"/>
    </row>
    <row r="326" spans="1:8" ht="19.5" customHeight="1">
      <c r="A326" s="173"/>
      <c r="B326" s="174"/>
      <c r="C326" s="175"/>
      <c r="D326" s="171"/>
      <c r="E326" s="176"/>
      <c r="F326" s="171"/>
      <c r="G326" s="177"/>
      <c r="H326" s="171"/>
    </row>
    <row r="327" spans="1:8" ht="19.5" customHeight="1">
      <c r="A327" s="173"/>
      <c r="B327" s="174"/>
      <c r="C327" s="175"/>
      <c r="D327" s="171"/>
      <c r="E327" s="176"/>
      <c r="F327" s="171"/>
      <c r="G327" s="175"/>
      <c r="H327" s="171"/>
    </row>
    <row r="328" spans="1:8" ht="19.5" customHeight="1">
      <c r="A328" s="173"/>
      <c r="B328" s="174"/>
      <c r="C328" s="175"/>
      <c r="D328" s="171"/>
      <c r="E328" s="176"/>
      <c r="F328" s="171"/>
      <c r="G328" s="175"/>
      <c r="H328" s="171"/>
    </row>
    <row r="329" spans="1:8" ht="19.5" customHeight="1">
      <c r="A329" s="173"/>
      <c r="B329" s="174"/>
      <c r="C329" s="175"/>
      <c r="D329" s="171"/>
      <c r="E329" s="176"/>
      <c r="F329" s="171"/>
      <c r="G329" s="175"/>
      <c r="H329" s="171"/>
    </row>
    <row r="330" spans="1:8" ht="19.5" customHeight="1">
      <c r="A330" s="173"/>
      <c r="B330" s="174"/>
      <c r="C330" s="175"/>
      <c r="D330" s="171"/>
      <c r="E330" s="176"/>
      <c r="F330" s="171"/>
      <c r="G330" s="175"/>
      <c r="H330" s="171"/>
    </row>
    <row r="331" spans="1:8" ht="19.5" customHeight="1">
      <c r="A331" s="173"/>
      <c r="B331" s="174"/>
      <c r="C331" s="175"/>
      <c r="D331" s="171"/>
      <c r="E331" s="176"/>
      <c r="F331" s="171"/>
      <c r="G331" s="175"/>
      <c r="H331" s="171"/>
    </row>
    <row r="332" spans="1:8" ht="19.5" customHeight="1">
      <c r="A332" s="173"/>
      <c r="B332" s="174"/>
      <c r="C332" s="175"/>
      <c r="D332" s="171"/>
      <c r="E332" s="176"/>
      <c r="F332" s="171"/>
      <c r="G332" s="175"/>
      <c r="H332" s="171"/>
    </row>
    <row r="333" spans="1:8" ht="19.5" customHeight="1">
      <c r="A333" s="173"/>
      <c r="B333" s="174"/>
      <c r="C333" s="175"/>
      <c r="D333" s="171"/>
      <c r="E333" s="176"/>
      <c r="F333" s="171"/>
      <c r="G333" s="177"/>
      <c r="H333" s="171"/>
    </row>
    <row r="334" spans="1:8" ht="19.5" customHeight="1">
      <c r="A334" s="173"/>
      <c r="B334" s="174"/>
      <c r="C334" s="175"/>
      <c r="D334" s="171"/>
      <c r="E334" s="176"/>
      <c r="F334" s="171"/>
      <c r="G334" s="177"/>
      <c r="H334" s="171"/>
    </row>
    <row r="335" spans="1:8" ht="19.5" customHeight="1">
      <c r="A335" s="173"/>
      <c r="B335" s="174"/>
      <c r="C335" s="175"/>
      <c r="D335" s="171"/>
      <c r="E335" s="176"/>
      <c r="F335" s="171"/>
      <c r="G335" s="175"/>
      <c r="H335" s="171"/>
    </row>
    <row r="336" spans="1:8" ht="19.5" customHeight="1">
      <c r="A336" s="173"/>
      <c r="B336" s="174"/>
      <c r="C336" s="175"/>
      <c r="D336" s="171"/>
      <c r="E336" s="176"/>
      <c r="F336" s="171"/>
      <c r="G336" s="175"/>
      <c r="H336" s="171"/>
    </row>
    <row r="337" spans="1:8" ht="19.5" customHeight="1">
      <c r="A337" s="173"/>
      <c r="B337" s="174"/>
      <c r="C337" s="178"/>
      <c r="D337" s="176"/>
      <c r="E337" s="176"/>
      <c r="F337" s="176"/>
      <c r="G337" s="178"/>
      <c r="H337" s="173"/>
    </row>
    <row r="338" spans="1:8" ht="19.5" customHeight="1">
      <c r="A338" s="173"/>
      <c r="B338" s="174"/>
      <c r="C338" s="178"/>
      <c r="D338" s="176"/>
      <c r="E338" s="176"/>
      <c r="F338" s="176"/>
      <c r="G338" s="178"/>
      <c r="H338" s="173"/>
    </row>
    <row r="339" spans="1:8" ht="19.5" customHeight="1">
      <c r="A339" s="173"/>
      <c r="B339" s="176"/>
      <c r="C339" s="179"/>
      <c r="D339" s="176"/>
      <c r="E339" s="176"/>
      <c r="F339" s="176"/>
      <c r="G339" s="179"/>
      <c r="H339" s="176"/>
    </row>
    <row r="340" spans="1:8" ht="19.5" customHeight="1">
      <c r="A340" s="173"/>
      <c r="B340" s="176"/>
      <c r="C340" s="179"/>
      <c r="D340" s="176"/>
      <c r="E340" s="176"/>
      <c r="F340" s="176"/>
      <c r="G340" s="179"/>
      <c r="H340" s="176"/>
    </row>
    <row r="341" spans="1:8" ht="19.5" customHeight="1">
      <c r="A341" s="173"/>
      <c r="B341" s="176"/>
      <c r="C341" s="179"/>
      <c r="D341" s="176"/>
      <c r="E341" s="176"/>
      <c r="F341" s="176"/>
      <c r="G341" s="179"/>
      <c r="H341" s="176"/>
    </row>
    <row r="342" spans="1:8" ht="19.5" customHeight="1">
      <c r="A342" s="173"/>
      <c r="B342" s="176"/>
      <c r="C342" s="179"/>
      <c r="D342" s="176"/>
      <c r="E342" s="176"/>
      <c r="F342" s="176"/>
      <c r="G342" s="179"/>
      <c r="H342" s="176"/>
    </row>
    <row r="343" spans="1:8" ht="19.5" customHeight="1">
      <c r="A343" s="173"/>
      <c r="B343" s="176"/>
      <c r="C343" s="179"/>
      <c r="D343" s="176"/>
      <c r="E343" s="176"/>
      <c r="F343" s="176"/>
      <c r="G343" s="179"/>
      <c r="H343" s="176"/>
    </row>
    <row r="344" spans="1:8" ht="19.5" customHeight="1">
      <c r="A344" s="173"/>
      <c r="B344" s="176"/>
      <c r="C344" s="179"/>
      <c r="D344" s="176"/>
      <c r="E344" s="176"/>
      <c r="F344" s="176"/>
      <c r="G344" s="179"/>
      <c r="H344" s="176"/>
    </row>
    <row r="345" spans="1:8" ht="19.5" customHeight="1">
      <c r="A345" s="173"/>
      <c r="B345" s="176"/>
      <c r="C345" s="179"/>
      <c r="D345" s="176"/>
      <c r="E345" s="176"/>
      <c r="F345" s="176"/>
      <c r="G345" s="179"/>
      <c r="H345" s="176"/>
    </row>
    <row r="346" spans="1:8" ht="19.5" customHeight="1">
      <c r="A346" s="173"/>
      <c r="B346" s="176"/>
      <c r="C346" s="179"/>
      <c r="D346" s="176"/>
      <c r="E346" s="176"/>
      <c r="F346" s="176"/>
      <c r="G346" s="179"/>
      <c r="H346" s="176"/>
    </row>
    <row r="347" spans="1:8" ht="19.5" customHeight="1">
      <c r="A347" s="173"/>
      <c r="B347" s="176"/>
      <c r="C347" s="179"/>
      <c r="D347" s="176"/>
      <c r="E347" s="176"/>
      <c r="F347" s="176"/>
      <c r="G347" s="179"/>
      <c r="H347" s="176"/>
    </row>
    <row r="348" spans="1:8" ht="19.5" customHeight="1">
      <c r="A348" s="173"/>
      <c r="B348" s="176"/>
      <c r="C348" s="179"/>
      <c r="D348" s="176"/>
      <c r="E348" s="176"/>
      <c r="F348" s="176"/>
      <c r="G348" s="179"/>
      <c r="H348" s="176"/>
    </row>
    <row r="349" spans="1:8">
      <c r="A349" s="83"/>
      <c r="B349" s="83"/>
      <c r="C349" s="83"/>
      <c r="D349" s="83"/>
      <c r="E349" s="83"/>
      <c r="F349" s="83"/>
      <c r="G349" s="83"/>
      <c r="H349" s="83"/>
    </row>
    <row r="350" spans="1:8">
      <c r="A350" s="83"/>
      <c r="B350" s="83"/>
      <c r="C350" s="83"/>
      <c r="D350" s="83"/>
      <c r="E350" s="83"/>
      <c r="F350" s="83"/>
      <c r="G350" s="83"/>
      <c r="H350" s="83"/>
    </row>
    <row r="351" spans="1:8">
      <c r="A351" s="83"/>
      <c r="B351" s="83"/>
      <c r="C351" s="83"/>
      <c r="D351" s="83"/>
      <c r="E351" s="83"/>
      <c r="F351" s="83"/>
      <c r="G351" s="83"/>
      <c r="H351" s="83"/>
    </row>
    <row r="352" spans="1:8">
      <c r="A352" s="83"/>
      <c r="B352" s="83"/>
      <c r="C352" s="83"/>
      <c r="D352" s="83"/>
      <c r="E352" s="83"/>
      <c r="F352" s="83"/>
      <c r="G352" s="83"/>
      <c r="H352" s="83"/>
    </row>
    <row r="353" spans="1:8">
      <c r="A353" s="83"/>
      <c r="B353" s="83"/>
      <c r="C353" s="83"/>
      <c r="D353" s="83"/>
      <c r="E353" s="83"/>
      <c r="F353" s="83"/>
      <c r="G353" s="83"/>
      <c r="H353" s="83"/>
    </row>
    <row r="354" spans="1:8">
      <c r="A354" s="83"/>
      <c r="B354" s="83"/>
      <c r="C354" s="83"/>
      <c r="D354" s="83"/>
      <c r="E354" s="83"/>
      <c r="F354" s="83"/>
      <c r="G354" s="83"/>
      <c r="H354" s="83"/>
    </row>
    <row r="355" spans="1:8">
      <c r="A355" s="83"/>
      <c r="B355" s="83"/>
      <c r="C355" s="83"/>
      <c r="D355" s="83"/>
      <c r="E355" s="83"/>
      <c r="F355" s="83"/>
      <c r="G355" s="83"/>
      <c r="H355" s="83"/>
    </row>
    <row r="356" spans="1:8">
      <c r="A356" s="83"/>
      <c r="B356" s="83"/>
      <c r="C356" s="83"/>
      <c r="D356" s="83"/>
      <c r="E356" s="83"/>
      <c r="F356" s="83"/>
      <c r="G356" s="83"/>
      <c r="H356" s="83"/>
    </row>
    <row r="357" spans="1:8">
      <c r="A357" s="83"/>
      <c r="B357" s="83"/>
      <c r="C357" s="83"/>
      <c r="D357" s="83"/>
      <c r="E357" s="83"/>
      <c r="F357" s="83"/>
      <c r="G357" s="83"/>
      <c r="H357" s="83"/>
    </row>
    <row r="358" spans="1:8" ht="19.5" customHeight="1">
      <c r="A358" s="170"/>
      <c r="B358" s="170"/>
      <c r="C358" s="170"/>
      <c r="D358" s="170"/>
      <c r="E358" s="170"/>
      <c r="F358" s="170"/>
      <c r="G358" s="170"/>
      <c r="H358" s="170"/>
    </row>
    <row r="359" spans="1:8" ht="19.5" customHeight="1">
      <c r="A359" s="170"/>
      <c r="B359" s="170"/>
      <c r="C359" s="170"/>
      <c r="D359" s="170"/>
      <c r="E359" s="170"/>
      <c r="F359" s="170"/>
      <c r="G359" s="170"/>
      <c r="H359" s="170"/>
    </row>
    <row r="360" spans="1:8" ht="19.5" customHeight="1">
      <c r="A360" s="170"/>
      <c r="B360" s="170"/>
      <c r="C360" s="170"/>
      <c r="D360" s="170"/>
      <c r="E360" s="170"/>
      <c r="F360" s="170"/>
      <c r="G360" s="170"/>
      <c r="H360" s="170"/>
    </row>
    <row r="361" spans="1:8" ht="19.5" customHeight="1">
      <c r="A361" s="170"/>
      <c r="B361" s="170"/>
      <c r="C361" s="170"/>
      <c r="D361" s="170"/>
      <c r="E361" s="170"/>
      <c r="F361" s="170"/>
      <c r="G361" s="170"/>
      <c r="H361" s="170"/>
    </row>
    <row r="362" spans="1:8" ht="19.5" customHeight="1">
      <c r="A362" s="83"/>
      <c r="B362" s="83"/>
      <c r="C362" s="83"/>
      <c r="D362" s="83"/>
      <c r="E362" s="83"/>
      <c r="F362" s="83"/>
      <c r="G362" s="83"/>
      <c r="H362" s="83"/>
    </row>
    <row r="363" spans="1:8" ht="19.5" customHeight="1">
      <c r="A363" s="171"/>
      <c r="B363" s="171"/>
      <c r="C363" s="171"/>
      <c r="D363" s="171"/>
      <c r="E363" s="171"/>
      <c r="F363" s="171"/>
      <c r="G363" s="171"/>
      <c r="H363" s="171"/>
    </row>
    <row r="364" spans="1:8" ht="19.5" customHeight="1">
      <c r="A364" s="83"/>
      <c r="B364" s="83"/>
      <c r="C364" s="83"/>
      <c r="D364" s="83"/>
      <c r="E364" s="83"/>
      <c r="F364" s="83"/>
      <c r="G364" s="83"/>
      <c r="H364" s="83"/>
    </row>
    <row r="365" spans="1:8" ht="19.5" customHeight="1">
      <c r="A365" s="17"/>
      <c r="B365" s="172"/>
      <c r="C365" s="172"/>
      <c r="D365" s="172"/>
      <c r="E365" s="172"/>
      <c r="F365" s="172"/>
      <c r="G365" s="172"/>
      <c r="H365" s="172"/>
    </row>
    <row r="366" spans="1:8" ht="19.5" customHeight="1">
      <c r="A366" s="17"/>
      <c r="B366" s="172"/>
      <c r="C366" s="172"/>
      <c r="D366" s="172"/>
      <c r="E366" s="172"/>
      <c r="F366" s="172"/>
      <c r="G366" s="172"/>
      <c r="H366" s="172"/>
    </row>
    <row r="367" spans="1:8" ht="19.5" customHeight="1">
      <c r="A367" s="173"/>
      <c r="B367" s="174"/>
      <c r="C367" s="180"/>
      <c r="D367" s="171"/>
      <c r="E367" s="176"/>
      <c r="F367" s="171"/>
      <c r="G367" s="178"/>
      <c r="H367" s="171"/>
    </row>
    <row r="368" spans="1:8" ht="19.5" customHeight="1">
      <c r="A368" s="173"/>
      <c r="B368" s="174"/>
      <c r="C368" s="180"/>
      <c r="D368" s="171"/>
      <c r="E368" s="176"/>
      <c r="F368" s="171"/>
      <c r="G368" s="178"/>
      <c r="H368" s="171"/>
    </row>
    <row r="369" spans="1:8" ht="19.5" customHeight="1">
      <c r="A369" s="173"/>
      <c r="B369" s="174"/>
      <c r="C369" s="175"/>
      <c r="D369" s="171"/>
      <c r="E369" s="176"/>
      <c r="F369" s="171"/>
      <c r="G369" s="175"/>
      <c r="H369" s="171"/>
    </row>
    <row r="370" spans="1:8" ht="19.5" customHeight="1">
      <c r="A370" s="173"/>
      <c r="B370" s="174"/>
      <c r="C370" s="175"/>
      <c r="D370" s="171"/>
      <c r="E370" s="176"/>
      <c r="F370" s="171"/>
      <c r="G370" s="175"/>
      <c r="H370" s="171"/>
    </row>
    <row r="371" spans="1:8" ht="19.5" customHeight="1">
      <c r="A371" s="173"/>
      <c r="B371" s="174"/>
      <c r="C371" s="175"/>
      <c r="D371" s="171"/>
      <c r="E371" s="176"/>
      <c r="F371" s="171"/>
      <c r="G371" s="175"/>
      <c r="H371" s="171"/>
    </row>
    <row r="372" spans="1:8" ht="19.5" customHeight="1">
      <c r="A372" s="173"/>
      <c r="B372" s="174"/>
      <c r="C372" s="175"/>
      <c r="D372" s="171"/>
      <c r="E372" s="176"/>
      <c r="F372" s="171"/>
      <c r="G372" s="175"/>
      <c r="H372" s="171"/>
    </row>
    <row r="373" spans="1:8" ht="19.5" customHeight="1">
      <c r="A373" s="173"/>
      <c r="B373" s="174"/>
      <c r="C373" s="175"/>
      <c r="D373" s="171"/>
      <c r="E373" s="176"/>
      <c r="F373" s="171"/>
      <c r="G373" s="175"/>
      <c r="H373" s="171"/>
    </row>
    <row r="374" spans="1:8" ht="19.5" customHeight="1">
      <c r="A374" s="173"/>
      <c r="B374" s="174"/>
      <c r="C374" s="175"/>
      <c r="D374" s="171"/>
      <c r="E374" s="176"/>
      <c r="F374" s="171"/>
      <c r="G374" s="175"/>
      <c r="H374" s="171"/>
    </row>
    <row r="375" spans="1:8" ht="19.5" customHeight="1">
      <c r="A375" s="173"/>
      <c r="B375" s="174"/>
      <c r="C375" s="175"/>
      <c r="D375" s="171"/>
      <c r="E375" s="176"/>
      <c r="F375" s="171"/>
      <c r="G375" s="177"/>
      <c r="H375" s="171"/>
    </row>
    <row r="376" spans="1:8" ht="19.5" customHeight="1">
      <c r="A376" s="173"/>
      <c r="B376" s="174"/>
      <c r="C376" s="175"/>
      <c r="D376" s="171"/>
      <c r="E376" s="176"/>
      <c r="F376" s="171"/>
      <c r="G376" s="177"/>
      <c r="H376" s="171"/>
    </row>
    <row r="377" spans="1:8" ht="19.5" customHeight="1">
      <c r="A377" s="173"/>
      <c r="B377" s="174"/>
      <c r="C377" s="175"/>
      <c r="D377" s="171"/>
      <c r="E377" s="176"/>
      <c r="F377" s="171"/>
      <c r="G377" s="175"/>
      <c r="H377" s="171"/>
    </row>
    <row r="378" spans="1:8" ht="19.5" customHeight="1">
      <c r="A378" s="173"/>
      <c r="B378" s="174"/>
      <c r="C378" s="175"/>
      <c r="D378" s="171"/>
      <c r="E378" s="176"/>
      <c r="F378" s="171"/>
      <c r="G378" s="175"/>
      <c r="H378" s="171"/>
    </row>
    <row r="379" spans="1:8" ht="19.5" customHeight="1">
      <c r="A379" s="173"/>
      <c r="B379" s="174"/>
      <c r="C379" s="178"/>
      <c r="D379" s="176"/>
      <c r="E379" s="176"/>
      <c r="F379" s="176"/>
      <c r="G379" s="178"/>
      <c r="H379" s="173"/>
    </row>
    <row r="380" spans="1:8" ht="19.5" customHeight="1">
      <c r="A380" s="173"/>
      <c r="B380" s="174"/>
      <c r="C380" s="178"/>
      <c r="D380" s="176"/>
      <c r="E380" s="176"/>
      <c r="F380" s="176"/>
      <c r="G380" s="178"/>
      <c r="H380" s="173"/>
    </row>
    <row r="381" spans="1:8" ht="19.5" customHeight="1">
      <c r="A381" s="173"/>
      <c r="B381" s="176"/>
      <c r="C381" s="179"/>
      <c r="D381" s="176"/>
      <c r="E381" s="176"/>
      <c r="F381" s="176"/>
      <c r="G381" s="179"/>
      <c r="H381" s="176"/>
    </row>
    <row r="382" spans="1:8" ht="19.5" customHeight="1">
      <c r="A382" s="173"/>
      <c r="B382" s="176"/>
      <c r="C382" s="179"/>
      <c r="D382" s="176"/>
      <c r="E382" s="176"/>
      <c r="F382" s="176"/>
      <c r="G382" s="179"/>
      <c r="H382" s="176"/>
    </row>
    <row r="383" spans="1:8" ht="19.5" customHeight="1">
      <c r="A383" s="173"/>
      <c r="B383" s="176"/>
      <c r="C383" s="179"/>
      <c r="D383" s="176"/>
      <c r="E383" s="176"/>
      <c r="F383" s="176"/>
      <c r="G383" s="179"/>
      <c r="H383" s="176"/>
    </row>
    <row r="384" spans="1:8" ht="19.5" customHeight="1">
      <c r="A384" s="173"/>
      <c r="B384" s="176"/>
      <c r="C384" s="179"/>
      <c r="D384" s="176"/>
      <c r="E384" s="176"/>
      <c r="F384" s="176"/>
      <c r="G384" s="179"/>
      <c r="H384" s="176"/>
    </row>
    <row r="385" spans="1:8" ht="19.5" customHeight="1">
      <c r="A385" s="173"/>
      <c r="B385" s="176"/>
      <c r="C385" s="179"/>
      <c r="D385" s="176"/>
      <c r="E385" s="176"/>
      <c r="F385" s="176"/>
      <c r="G385" s="179"/>
      <c r="H385" s="176"/>
    </row>
    <row r="386" spans="1:8" ht="19.5" customHeight="1">
      <c r="A386" s="173"/>
      <c r="B386" s="176"/>
      <c r="C386" s="179"/>
      <c r="D386" s="176"/>
      <c r="E386" s="176"/>
      <c r="F386" s="176"/>
      <c r="G386" s="179"/>
      <c r="H386" s="176"/>
    </row>
    <row r="387" spans="1:8" ht="19.5" customHeight="1">
      <c r="A387" s="173"/>
      <c r="B387" s="176"/>
      <c r="C387" s="179"/>
      <c r="D387" s="176"/>
      <c r="E387" s="176"/>
      <c r="F387" s="176"/>
      <c r="G387" s="179"/>
      <c r="H387" s="176"/>
    </row>
    <row r="388" spans="1:8" ht="19.5" customHeight="1">
      <c r="A388" s="173"/>
      <c r="B388" s="176"/>
      <c r="C388" s="179"/>
      <c r="D388" s="176"/>
      <c r="E388" s="176"/>
      <c r="F388" s="176"/>
      <c r="G388" s="179"/>
      <c r="H388" s="176"/>
    </row>
    <row r="389" spans="1:8" ht="19.5" customHeight="1">
      <c r="A389" s="173"/>
      <c r="B389" s="176"/>
      <c r="C389" s="179"/>
      <c r="D389" s="176"/>
      <c r="E389" s="176"/>
      <c r="F389" s="176"/>
      <c r="G389" s="179"/>
      <c r="H389" s="176"/>
    </row>
    <row r="390" spans="1:8" ht="19.5" customHeight="1">
      <c r="A390" s="173"/>
      <c r="B390" s="176"/>
      <c r="C390" s="179"/>
      <c r="D390" s="176"/>
      <c r="E390" s="176"/>
      <c r="F390" s="176"/>
      <c r="G390" s="179"/>
      <c r="H390" s="176"/>
    </row>
    <row r="391" spans="1:8">
      <c r="A391" s="83"/>
      <c r="B391" s="83"/>
      <c r="C391" s="83"/>
      <c r="D391" s="83"/>
      <c r="E391" s="83"/>
      <c r="F391" s="83"/>
      <c r="G391" s="83"/>
      <c r="H391" s="83"/>
    </row>
    <row r="392" spans="1:8">
      <c r="A392" s="83"/>
      <c r="B392" s="83"/>
      <c r="C392" s="83"/>
      <c r="D392" s="83"/>
      <c r="E392" s="83"/>
      <c r="F392" s="83"/>
      <c r="G392" s="83"/>
      <c r="H392" s="83"/>
    </row>
    <row r="393" spans="1:8">
      <c r="A393" s="83"/>
      <c r="B393" s="83"/>
      <c r="C393" s="83"/>
      <c r="D393" s="83"/>
      <c r="E393" s="83"/>
      <c r="F393" s="83"/>
      <c r="G393" s="83"/>
      <c r="H393" s="83"/>
    </row>
    <row r="394" spans="1:8">
      <c r="A394" s="83"/>
      <c r="B394" s="83"/>
      <c r="C394" s="83"/>
      <c r="D394" s="83"/>
      <c r="E394" s="83"/>
      <c r="F394" s="83"/>
      <c r="G394" s="83"/>
      <c r="H394" s="83"/>
    </row>
    <row r="395" spans="1:8">
      <c r="A395" s="83"/>
      <c r="B395" s="83"/>
      <c r="C395" s="83"/>
      <c r="D395" s="83"/>
      <c r="E395" s="83"/>
      <c r="F395" s="83"/>
      <c r="G395" s="83"/>
      <c r="H395" s="83"/>
    </row>
    <row r="396" spans="1:8">
      <c r="A396" s="83"/>
      <c r="B396" s="83"/>
      <c r="C396" s="83"/>
      <c r="D396" s="83"/>
      <c r="E396" s="83"/>
      <c r="F396" s="83"/>
      <c r="G396" s="83"/>
      <c r="H396" s="83"/>
    </row>
    <row r="397" spans="1:8">
      <c r="A397" s="83"/>
      <c r="B397" s="83"/>
      <c r="C397" s="83"/>
      <c r="D397" s="83"/>
      <c r="E397" s="83"/>
      <c r="F397" s="83"/>
      <c r="G397" s="83"/>
      <c r="H397" s="83"/>
    </row>
    <row r="398" spans="1:8">
      <c r="A398" s="83"/>
      <c r="B398" s="83"/>
      <c r="C398" s="83"/>
      <c r="D398" s="83"/>
      <c r="E398" s="83"/>
      <c r="F398" s="83"/>
      <c r="G398" s="83"/>
      <c r="H398" s="83"/>
    </row>
    <row r="399" spans="1:8">
      <c r="A399" s="83"/>
      <c r="B399" s="83"/>
      <c r="C399" s="83"/>
      <c r="D399" s="83"/>
      <c r="E399" s="83"/>
      <c r="F399" s="83"/>
      <c r="G399" s="83"/>
      <c r="H399" s="83"/>
    </row>
  </sheetData>
  <mergeCells count="823">
    <mergeCell ref="A235:H236"/>
    <mergeCell ref="A274:H275"/>
    <mergeCell ref="A1:H2"/>
    <mergeCell ref="A40:H41"/>
    <mergeCell ref="A79:H80"/>
    <mergeCell ref="A118:H119"/>
    <mergeCell ref="A157:H158"/>
    <mergeCell ref="A196:H197"/>
    <mergeCell ref="D39:H39"/>
    <mergeCell ref="G244:G245"/>
    <mergeCell ref="H287:H288"/>
    <mergeCell ref="C242:G243"/>
    <mergeCell ref="F223:F224"/>
    <mergeCell ref="F244:F245"/>
    <mergeCell ref="C244:C245"/>
    <mergeCell ref="D223:D224"/>
    <mergeCell ref="C225:C226"/>
    <mergeCell ref="D225:D226"/>
    <mergeCell ref="A240:H240"/>
    <mergeCell ref="H223:H224"/>
    <mergeCell ref="H289:H290"/>
    <mergeCell ref="D244:D245"/>
    <mergeCell ref="E244:E245"/>
    <mergeCell ref="D227:D228"/>
    <mergeCell ref="A225:A226"/>
    <mergeCell ref="A244:A245"/>
    <mergeCell ref="B244:B245"/>
    <mergeCell ref="B225:B226"/>
    <mergeCell ref="B242:B243"/>
    <mergeCell ref="A242:A243"/>
    <mergeCell ref="H227:H228"/>
    <mergeCell ref="B223:B224"/>
    <mergeCell ref="A237:H238"/>
    <mergeCell ref="E227:E228"/>
    <mergeCell ref="F225:F226"/>
    <mergeCell ref="G225:G226"/>
    <mergeCell ref="H225:H226"/>
    <mergeCell ref="G227:G228"/>
    <mergeCell ref="E225:E226"/>
    <mergeCell ref="C227:C228"/>
    <mergeCell ref="E223:E224"/>
    <mergeCell ref="F227:F228"/>
    <mergeCell ref="A221:A222"/>
    <mergeCell ref="B221:B222"/>
    <mergeCell ref="E221:E222"/>
    <mergeCell ref="F221:F222"/>
    <mergeCell ref="C221:C222"/>
    <mergeCell ref="D221:D222"/>
    <mergeCell ref="A227:A228"/>
    <mergeCell ref="B227:B228"/>
    <mergeCell ref="C223:C224"/>
    <mergeCell ref="G221:G222"/>
    <mergeCell ref="H221:H222"/>
    <mergeCell ref="A219:A220"/>
    <mergeCell ref="B219:B220"/>
    <mergeCell ref="C219:C220"/>
    <mergeCell ref="D219:D220"/>
    <mergeCell ref="E219:E220"/>
    <mergeCell ref="A223:A224"/>
    <mergeCell ref="F219:F220"/>
    <mergeCell ref="E215:E216"/>
    <mergeCell ref="F215:F216"/>
    <mergeCell ref="G217:G218"/>
    <mergeCell ref="D215:D216"/>
    <mergeCell ref="A217:A218"/>
    <mergeCell ref="B217:B218"/>
    <mergeCell ref="C217:C218"/>
    <mergeCell ref="D217:D218"/>
    <mergeCell ref="E211:E212"/>
    <mergeCell ref="H217:H218"/>
    <mergeCell ref="E217:E218"/>
    <mergeCell ref="F217:F218"/>
    <mergeCell ref="A215:A216"/>
    <mergeCell ref="B215:B216"/>
    <mergeCell ref="C215:C216"/>
    <mergeCell ref="A213:A214"/>
    <mergeCell ref="B213:B214"/>
    <mergeCell ref="F211:F212"/>
    <mergeCell ref="G209:G210"/>
    <mergeCell ref="G211:G212"/>
    <mergeCell ref="H211:H212"/>
    <mergeCell ref="G213:G214"/>
    <mergeCell ref="C213:C214"/>
    <mergeCell ref="D213:D214"/>
    <mergeCell ref="E213:E214"/>
    <mergeCell ref="F213:F214"/>
    <mergeCell ref="E209:E210"/>
    <mergeCell ref="F209:F210"/>
    <mergeCell ref="B209:B210"/>
    <mergeCell ref="C209:C210"/>
    <mergeCell ref="D209:D210"/>
    <mergeCell ref="A211:A212"/>
    <mergeCell ref="B211:B212"/>
    <mergeCell ref="C211:C212"/>
    <mergeCell ref="D211:D212"/>
    <mergeCell ref="A209:A210"/>
    <mergeCell ref="G22:G23"/>
    <mergeCell ref="E207:E208"/>
    <mergeCell ref="F207:F208"/>
    <mergeCell ref="E26:E27"/>
    <mergeCell ref="H22:H23"/>
    <mergeCell ref="E30:E31"/>
    <mergeCell ref="D35:H35"/>
    <mergeCell ref="D36:H36"/>
    <mergeCell ref="D37:H37"/>
    <mergeCell ref="D38:H38"/>
    <mergeCell ref="B10:B11"/>
    <mergeCell ref="D12:D13"/>
    <mergeCell ref="E12:E13"/>
    <mergeCell ref="A12:A13"/>
    <mergeCell ref="C10:C11"/>
    <mergeCell ref="A10:A11"/>
    <mergeCell ref="G12:G13"/>
    <mergeCell ref="A205:A206"/>
    <mergeCell ref="B205:B206"/>
    <mergeCell ref="C18:C19"/>
    <mergeCell ref="A201:H201"/>
    <mergeCell ref="A203:A204"/>
    <mergeCell ref="F205:F206"/>
    <mergeCell ref="H170:H171"/>
    <mergeCell ref="H174:H175"/>
    <mergeCell ref="G20:G21"/>
    <mergeCell ref="B203:B204"/>
    <mergeCell ref="G205:G206"/>
    <mergeCell ref="H205:H206"/>
    <mergeCell ref="D205:D206"/>
    <mergeCell ref="E205:E206"/>
    <mergeCell ref="C12:C13"/>
    <mergeCell ref="B12:B13"/>
    <mergeCell ref="C205:C206"/>
    <mergeCell ref="C203:G204"/>
    <mergeCell ref="F12:F13"/>
    <mergeCell ref="A3:H4"/>
    <mergeCell ref="A6:H6"/>
    <mergeCell ref="B8:B9"/>
    <mergeCell ref="C8:G9"/>
    <mergeCell ref="H8:H9"/>
    <mergeCell ref="A8:A9"/>
    <mergeCell ref="F22:F23"/>
    <mergeCell ref="A16:A17"/>
    <mergeCell ref="A18:A19"/>
    <mergeCell ref="C14:C15"/>
    <mergeCell ref="D16:D17"/>
    <mergeCell ref="A14:A15"/>
    <mergeCell ref="B14:B15"/>
    <mergeCell ref="D20:D21"/>
    <mergeCell ref="B16:B17"/>
    <mergeCell ref="C16:C17"/>
    <mergeCell ref="G16:G17"/>
    <mergeCell ref="F18:F19"/>
    <mergeCell ref="H18:H19"/>
    <mergeCell ref="G10:G11"/>
    <mergeCell ref="C20:C21"/>
    <mergeCell ref="E16:E17"/>
    <mergeCell ref="H10:H11"/>
    <mergeCell ref="H14:H15"/>
    <mergeCell ref="G14:G15"/>
    <mergeCell ref="H12:H13"/>
    <mergeCell ref="H20:H21"/>
    <mergeCell ref="D18:D19"/>
    <mergeCell ref="H16:H17"/>
    <mergeCell ref="G24:G25"/>
    <mergeCell ref="E20:E21"/>
    <mergeCell ref="F20:F21"/>
    <mergeCell ref="E18:E19"/>
    <mergeCell ref="F16:F17"/>
    <mergeCell ref="G18:G19"/>
    <mergeCell ref="E22:E23"/>
    <mergeCell ref="B22:B23"/>
    <mergeCell ref="C22:C23"/>
    <mergeCell ref="A22:A23"/>
    <mergeCell ref="D22:D23"/>
    <mergeCell ref="A20:A21"/>
    <mergeCell ref="B18:B19"/>
    <mergeCell ref="B20:B21"/>
    <mergeCell ref="A30:A31"/>
    <mergeCell ref="B30:B31"/>
    <mergeCell ref="D30:D31"/>
    <mergeCell ref="A28:A29"/>
    <mergeCell ref="D24:D25"/>
    <mergeCell ref="E24:E25"/>
    <mergeCell ref="B28:B29"/>
    <mergeCell ref="C28:C29"/>
    <mergeCell ref="A26:A27"/>
    <mergeCell ref="C30:C31"/>
    <mergeCell ref="B24:B25"/>
    <mergeCell ref="C24:C25"/>
    <mergeCell ref="A24:A25"/>
    <mergeCell ref="B26:B27"/>
    <mergeCell ref="C26:C27"/>
    <mergeCell ref="D28:D29"/>
    <mergeCell ref="D26:D27"/>
    <mergeCell ref="H32:H33"/>
    <mergeCell ref="F24:F25"/>
    <mergeCell ref="H24:H25"/>
    <mergeCell ref="F26:F27"/>
    <mergeCell ref="H26:H27"/>
    <mergeCell ref="H30:H31"/>
    <mergeCell ref="H28:H29"/>
    <mergeCell ref="G26:G27"/>
    <mergeCell ref="C49:C50"/>
    <mergeCell ref="F49:F50"/>
    <mergeCell ref="G30:G31"/>
    <mergeCell ref="G28:G29"/>
    <mergeCell ref="F30:F31"/>
    <mergeCell ref="E28:E29"/>
    <mergeCell ref="F28:F29"/>
    <mergeCell ref="G32:G33"/>
    <mergeCell ref="A45:H45"/>
    <mergeCell ref="C32:C33"/>
    <mergeCell ref="E32:E33"/>
    <mergeCell ref="F32:F33"/>
    <mergeCell ref="H47:H48"/>
    <mergeCell ref="C47:G48"/>
    <mergeCell ref="D32:D33"/>
    <mergeCell ref="A42:H43"/>
    <mergeCell ref="A32:A33"/>
    <mergeCell ref="A47:A48"/>
    <mergeCell ref="B47:B48"/>
    <mergeCell ref="B32:B33"/>
    <mergeCell ref="H49:H50"/>
    <mergeCell ref="D49:D50"/>
    <mergeCell ref="G49:G50"/>
    <mergeCell ref="E49:E50"/>
    <mergeCell ref="D51:D52"/>
    <mergeCell ref="A53:A54"/>
    <mergeCell ref="B53:B54"/>
    <mergeCell ref="A49:A50"/>
    <mergeCell ref="B49:B50"/>
    <mergeCell ref="A51:A52"/>
    <mergeCell ref="B51:B52"/>
    <mergeCell ref="C53:C54"/>
    <mergeCell ref="D53:D54"/>
    <mergeCell ref="H59:H60"/>
    <mergeCell ref="E59:E60"/>
    <mergeCell ref="F59:F60"/>
    <mergeCell ref="G53:G54"/>
    <mergeCell ref="E53:E54"/>
    <mergeCell ref="F53:F54"/>
    <mergeCell ref="G59:G60"/>
    <mergeCell ref="H51:H52"/>
    <mergeCell ref="E55:E56"/>
    <mergeCell ref="F55:F56"/>
    <mergeCell ref="G55:G56"/>
    <mergeCell ref="H55:H56"/>
    <mergeCell ref="H53:H54"/>
    <mergeCell ref="E51:E52"/>
    <mergeCell ref="F51:F52"/>
    <mergeCell ref="G51:G52"/>
    <mergeCell ref="C51:C52"/>
    <mergeCell ref="A63:A64"/>
    <mergeCell ref="B63:B64"/>
    <mergeCell ref="A59:A60"/>
    <mergeCell ref="B59:B60"/>
    <mergeCell ref="A57:A58"/>
    <mergeCell ref="B57:B58"/>
    <mergeCell ref="A61:A62"/>
    <mergeCell ref="B61:B62"/>
    <mergeCell ref="A55:A56"/>
    <mergeCell ref="B55:B56"/>
    <mergeCell ref="C55:C56"/>
    <mergeCell ref="D55:D56"/>
    <mergeCell ref="C59:C60"/>
    <mergeCell ref="C57:C58"/>
    <mergeCell ref="D59:D60"/>
    <mergeCell ref="C63:C64"/>
    <mergeCell ref="G57:G58"/>
    <mergeCell ref="H57:H58"/>
    <mergeCell ref="C61:C62"/>
    <mergeCell ref="D61:D62"/>
    <mergeCell ref="G61:G62"/>
    <mergeCell ref="H61:H62"/>
    <mergeCell ref="E61:E62"/>
    <mergeCell ref="H65:H66"/>
    <mergeCell ref="G63:G64"/>
    <mergeCell ref="F61:F62"/>
    <mergeCell ref="F63:F64"/>
    <mergeCell ref="E63:E64"/>
    <mergeCell ref="D63:D64"/>
    <mergeCell ref="H63:H64"/>
    <mergeCell ref="D65:D66"/>
    <mergeCell ref="G71:G72"/>
    <mergeCell ref="G67:G68"/>
    <mergeCell ref="F67:F68"/>
    <mergeCell ref="F71:F72"/>
    <mergeCell ref="F69:F70"/>
    <mergeCell ref="G65:G66"/>
    <mergeCell ref="G69:G70"/>
    <mergeCell ref="H67:H68"/>
    <mergeCell ref="E69:E70"/>
    <mergeCell ref="E65:E66"/>
    <mergeCell ref="F65:F66"/>
    <mergeCell ref="A81:H82"/>
    <mergeCell ref="C67:C68"/>
    <mergeCell ref="D67:D68"/>
    <mergeCell ref="E67:E68"/>
    <mergeCell ref="D71:D72"/>
    <mergeCell ref="E71:E72"/>
    <mergeCell ref="A69:A70"/>
    <mergeCell ref="B69:B70"/>
    <mergeCell ref="B71:B72"/>
    <mergeCell ref="C65:C66"/>
    <mergeCell ref="A65:A66"/>
    <mergeCell ref="B65:B66"/>
    <mergeCell ref="A67:A68"/>
    <mergeCell ref="B67:B68"/>
    <mergeCell ref="C71:C72"/>
    <mergeCell ref="H69:H70"/>
    <mergeCell ref="A86:A87"/>
    <mergeCell ref="B86:B87"/>
    <mergeCell ref="C86:G87"/>
    <mergeCell ref="A84:H84"/>
    <mergeCell ref="C69:C70"/>
    <mergeCell ref="D69:D70"/>
    <mergeCell ref="A71:A72"/>
    <mergeCell ref="H86:H87"/>
    <mergeCell ref="H71:H72"/>
    <mergeCell ref="A90:A91"/>
    <mergeCell ref="A88:A89"/>
    <mergeCell ref="B88:B89"/>
    <mergeCell ref="C88:C89"/>
    <mergeCell ref="B90:B91"/>
    <mergeCell ref="C90:C91"/>
    <mergeCell ref="H88:H89"/>
    <mergeCell ref="E88:E89"/>
    <mergeCell ref="F88:F89"/>
    <mergeCell ref="G88:G89"/>
    <mergeCell ref="D90:D91"/>
    <mergeCell ref="G90:G91"/>
    <mergeCell ref="F90:F91"/>
    <mergeCell ref="D88:D89"/>
    <mergeCell ref="G96:G97"/>
    <mergeCell ref="H96:H97"/>
    <mergeCell ref="A92:A93"/>
    <mergeCell ref="B92:B93"/>
    <mergeCell ref="C92:C93"/>
    <mergeCell ref="D92:D93"/>
    <mergeCell ref="A96:A97"/>
    <mergeCell ref="B96:B97"/>
    <mergeCell ref="A94:A95"/>
    <mergeCell ref="B94:B95"/>
    <mergeCell ref="E92:E93"/>
    <mergeCell ref="G94:G95"/>
    <mergeCell ref="H94:H95"/>
    <mergeCell ref="E90:E91"/>
    <mergeCell ref="F94:F95"/>
    <mergeCell ref="F92:F93"/>
    <mergeCell ref="G92:G93"/>
    <mergeCell ref="H92:H93"/>
    <mergeCell ref="H90:H91"/>
    <mergeCell ref="A100:A101"/>
    <mergeCell ref="F96:F97"/>
    <mergeCell ref="C94:C95"/>
    <mergeCell ref="E96:E97"/>
    <mergeCell ref="C96:C97"/>
    <mergeCell ref="D96:D97"/>
    <mergeCell ref="D94:D95"/>
    <mergeCell ref="E94:E95"/>
    <mergeCell ref="A98:A99"/>
    <mergeCell ref="B98:B99"/>
    <mergeCell ref="C98:C99"/>
    <mergeCell ref="D98:D99"/>
    <mergeCell ref="G100:G101"/>
    <mergeCell ref="B100:B101"/>
    <mergeCell ref="G98:G99"/>
    <mergeCell ref="H98:H99"/>
    <mergeCell ref="F98:F99"/>
    <mergeCell ref="E98:E99"/>
    <mergeCell ref="H100:H101"/>
    <mergeCell ref="F102:F103"/>
    <mergeCell ref="C100:C101"/>
    <mergeCell ref="D100:D101"/>
    <mergeCell ref="F100:F101"/>
    <mergeCell ref="E100:E101"/>
    <mergeCell ref="A102:A103"/>
    <mergeCell ref="E102:E103"/>
    <mergeCell ref="B102:B103"/>
    <mergeCell ref="C102:C103"/>
    <mergeCell ref="D102:D103"/>
    <mergeCell ref="D108:D109"/>
    <mergeCell ref="A106:A107"/>
    <mergeCell ref="B106:B107"/>
    <mergeCell ref="C106:C107"/>
    <mergeCell ref="D106:D107"/>
    <mergeCell ref="A108:A109"/>
    <mergeCell ref="B108:B109"/>
    <mergeCell ref="F108:F109"/>
    <mergeCell ref="E104:E105"/>
    <mergeCell ref="H108:H109"/>
    <mergeCell ref="G106:G107"/>
    <mergeCell ref="H106:H107"/>
    <mergeCell ref="A104:A105"/>
    <mergeCell ref="B104:B105"/>
    <mergeCell ref="C104:C105"/>
    <mergeCell ref="D104:D105"/>
    <mergeCell ref="C108:C109"/>
    <mergeCell ref="A123:H123"/>
    <mergeCell ref="G102:G103"/>
    <mergeCell ref="H102:H103"/>
    <mergeCell ref="G104:G105"/>
    <mergeCell ref="H104:H105"/>
    <mergeCell ref="G108:G109"/>
    <mergeCell ref="F104:F105"/>
    <mergeCell ref="E106:E107"/>
    <mergeCell ref="E108:E109"/>
    <mergeCell ref="F106:F107"/>
    <mergeCell ref="H125:H126"/>
    <mergeCell ref="A125:A126"/>
    <mergeCell ref="B125:B126"/>
    <mergeCell ref="C125:G126"/>
    <mergeCell ref="F110:F111"/>
    <mergeCell ref="A120:H121"/>
    <mergeCell ref="G110:G111"/>
    <mergeCell ref="H110:H111"/>
    <mergeCell ref="C110:C111"/>
    <mergeCell ref="D110:D111"/>
    <mergeCell ref="A110:A111"/>
    <mergeCell ref="B110:B111"/>
    <mergeCell ref="E110:E111"/>
    <mergeCell ref="A129:A130"/>
    <mergeCell ref="C129:C130"/>
    <mergeCell ref="D129:D130"/>
    <mergeCell ref="B129:B130"/>
    <mergeCell ref="E127:E128"/>
    <mergeCell ref="A127:A128"/>
    <mergeCell ref="B127:B128"/>
    <mergeCell ref="C127:C128"/>
    <mergeCell ref="D127:D128"/>
    <mergeCell ref="E129:E130"/>
    <mergeCell ref="F129:F130"/>
    <mergeCell ref="G129:G130"/>
    <mergeCell ref="H129:H130"/>
    <mergeCell ref="F127:F128"/>
    <mergeCell ref="H131:H132"/>
    <mergeCell ref="H127:H128"/>
    <mergeCell ref="G127:G128"/>
    <mergeCell ref="F131:F132"/>
    <mergeCell ref="G131:G132"/>
    <mergeCell ref="E133:E134"/>
    <mergeCell ref="F133:F134"/>
    <mergeCell ref="G133:G134"/>
    <mergeCell ref="B131:B132"/>
    <mergeCell ref="C131:C132"/>
    <mergeCell ref="D131:D132"/>
    <mergeCell ref="E131:E132"/>
    <mergeCell ref="A133:A134"/>
    <mergeCell ref="B133:B134"/>
    <mergeCell ref="C133:C134"/>
    <mergeCell ref="D133:D134"/>
    <mergeCell ref="A131:A132"/>
    <mergeCell ref="A137:A138"/>
    <mergeCell ref="B137:B138"/>
    <mergeCell ref="C137:C138"/>
    <mergeCell ref="D137:D138"/>
    <mergeCell ref="A135:A136"/>
    <mergeCell ref="B135:B136"/>
    <mergeCell ref="E135:E136"/>
    <mergeCell ref="F135:F136"/>
    <mergeCell ref="C135:C136"/>
    <mergeCell ref="D135:D136"/>
    <mergeCell ref="H133:H134"/>
    <mergeCell ref="A141:A142"/>
    <mergeCell ref="B141:B142"/>
    <mergeCell ref="C141:C142"/>
    <mergeCell ref="D141:D142"/>
    <mergeCell ref="A139:A140"/>
    <mergeCell ref="F137:F138"/>
    <mergeCell ref="H141:H142"/>
    <mergeCell ref="G135:G136"/>
    <mergeCell ref="H135:H136"/>
    <mergeCell ref="E141:E142"/>
    <mergeCell ref="F141:F142"/>
    <mergeCell ref="G141:G142"/>
    <mergeCell ref="H137:H138"/>
    <mergeCell ref="E139:E140"/>
    <mergeCell ref="G137:G138"/>
    <mergeCell ref="H139:H140"/>
    <mergeCell ref="D143:D144"/>
    <mergeCell ref="F143:F144"/>
    <mergeCell ref="F139:F140"/>
    <mergeCell ref="E137:E138"/>
    <mergeCell ref="G147:G148"/>
    <mergeCell ref="G145:G146"/>
    <mergeCell ref="G143:G144"/>
    <mergeCell ref="F147:F148"/>
    <mergeCell ref="G139:G140"/>
    <mergeCell ref="E147:E148"/>
    <mergeCell ref="H145:H146"/>
    <mergeCell ref="C145:C146"/>
    <mergeCell ref="D145:D146"/>
    <mergeCell ref="C143:C144"/>
    <mergeCell ref="F145:F146"/>
    <mergeCell ref="H143:H144"/>
    <mergeCell ref="E143:E144"/>
    <mergeCell ref="E145:E146"/>
    <mergeCell ref="B139:B140"/>
    <mergeCell ref="C139:C140"/>
    <mergeCell ref="D139:D140"/>
    <mergeCell ref="A147:A148"/>
    <mergeCell ref="B147:B148"/>
    <mergeCell ref="C147:C148"/>
    <mergeCell ref="A145:A146"/>
    <mergeCell ref="B145:B146"/>
    <mergeCell ref="A143:A144"/>
    <mergeCell ref="B143:B144"/>
    <mergeCell ref="E149:E150"/>
    <mergeCell ref="F149:F150"/>
    <mergeCell ref="H164:H165"/>
    <mergeCell ref="H149:H150"/>
    <mergeCell ref="A149:A150"/>
    <mergeCell ref="A164:A165"/>
    <mergeCell ref="G166:G167"/>
    <mergeCell ref="H166:H167"/>
    <mergeCell ref="B166:B167"/>
    <mergeCell ref="C166:C167"/>
    <mergeCell ref="B149:B150"/>
    <mergeCell ref="C149:C150"/>
    <mergeCell ref="G149:G150"/>
    <mergeCell ref="B164:B165"/>
    <mergeCell ref="C164:G165"/>
    <mergeCell ref="A162:H162"/>
    <mergeCell ref="D170:D171"/>
    <mergeCell ref="C172:C173"/>
    <mergeCell ref="D172:D173"/>
    <mergeCell ref="A172:A173"/>
    <mergeCell ref="B172:B173"/>
    <mergeCell ref="H147:H148"/>
    <mergeCell ref="D149:D150"/>
    <mergeCell ref="D147:D148"/>
    <mergeCell ref="A159:H160"/>
    <mergeCell ref="H168:H169"/>
    <mergeCell ref="A168:A169"/>
    <mergeCell ref="B168:B169"/>
    <mergeCell ref="G168:G169"/>
    <mergeCell ref="E168:E169"/>
    <mergeCell ref="F168:F169"/>
    <mergeCell ref="C168:C169"/>
    <mergeCell ref="D168:D169"/>
    <mergeCell ref="A166:A167"/>
    <mergeCell ref="G170:G171"/>
    <mergeCell ref="E170:E171"/>
    <mergeCell ref="F170:F171"/>
    <mergeCell ref="G172:G173"/>
    <mergeCell ref="E172:E173"/>
    <mergeCell ref="F172:F173"/>
    <mergeCell ref="A170:A171"/>
    <mergeCell ref="B170:B171"/>
    <mergeCell ref="C170:C171"/>
    <mergeCell ref="C178:C179"/>
    <mergeCell ref="D178:D179"/>
    <mergeCell ref="E182:E183"/>
    <mergeCell ref="H176:H177"/>
    <mergeCell ref="G176:G177"/>
    <mergeCell ref="F174:F175"/>
    <mergeCell ref="E176:E177"/>
    <mergeCell ref="F176:F177"/>
    <mergeCell ref="F182:F183"/>
    <mergeCell ref="H178:H179"/>
    <mergeCell ref="F178:F179"/>
    <mergeCell ref="F180:F181"/>
    <mergeCell ref="G178:G179"/>
    <mergeCell ref="H182:H183"/>
    <mergeCell ref="E178:E179"/>
    <mergeCell ref="G180:G181"/>
    <mergeCell ref="C174:C175"/>
    <mergeCell ref="D174:D175"/>
    <mergeCell ref="C176:C177"/>
    <mergeCell ref="D176:D177"/>
    <mergeCell ref="A174:A175"/>
    <mergeCell ref="B174:B175"/>
    <mergeCell ref="A176:A177"/>
    <mergeCell ref="B176:B177"/>
    <mergeCell ref="A178:A179"/>
    <mergeCell ref="B178:B179"/>
    <mergeCell ref="A180:A181"/>
    <mergeCell ref="B180:B181"/>
    <mergeCell ref="H184:H185"/>
    <mergeCell ref="H172:H173"/>
    <mergeCell ref="G174:G175"/>
    <mergeCell ref="E174:E175"/>
    <mergeCell ref="H180:H181"/>
    <mergeCell ref="E180:E181"/>
    <mergeCell ref="C180:C181"/>
    <mergeCell ref="D180:D181"/>
    <mergeCell ref="G184:G185"/>
    <mergeCell ref="H188:H189"/>
    <mergeCell ref="E184:E185"/>
    <mergeCell ref="F184:F185"/>
    <mergeCell ref="E188:E189"/>
    <mergeCell ref="F188:F189"/>
    <mergeCell ref="C182:C183"/>
    <mergeCell ref="D182:D183"/>
    <mergeCell ref="A182:A183"/>
    <mergeCell ref="B182:B183"/>
    <mergeCell ref="G182:G183"/>
    <mergeCell ref="H186:H187"/>
    <mergeCell ref="A184:A185"/>
    <mergeCell ref="B184:B185"/>
    <mergeCell ref="F186:F187"/>
    <mergeCell ref="G186:G187"/>
    <mergeCell ref="E186:E187"/>
    <mergeCell ref="C184:C185"/>
    <mergeCell ref="H246:H247"/>
    <mergeCell ref="A198:H199"/>
    <mergeCell ref="A186:A187"/>
    <mergeCell ref="B186:B187"/>
    <mergeCell ref="C186:C187"/>
    <mergeCell ref="D186:D187"/>
    <mergeCell ref="D188:D189"/>
    <mergeCell ref="E246:E247"/>
    <mergeCell ref="A246:A247"/>
    <mergeCell ref="H244:H245"/>
    <mergeCell ref="H242:H243"/>
    <mergeCell ref="G188:G189"/>
    <mergeCell ref="G207:G208"/>
    <mergeCell ref="H207:H208"/>
    <mergeCell ref="G215:G216"/>
    <mergeCell ref="H215:H216"/>
    <mergeCell ref="G219:G220"/>
    <mergeCell ref="H219:H220"/>
    <mergeCell ref="G223:G224"/>
    <mergeCell ref="H203:H204"/>
    <mergeCell ref="G246:G247"/>
    <mergeCell ref="G250:G251"/>
    <mergeCell ref="A248:A249"/>
    <mergeCell ref="B248:B249"/>
    <mergeCell ref="C248:C249"/>
    <mergeCell ref="E248:E249"/>
    <mergeCell ref="F248:F249"/>
    <mergeCell ref="B246:B247"/>
    <mergeCell ref="G248:G249"/>
    <mergeCell ref="C246:C247"/>
    <mergeCell ref="H248:H249"/>
    <mergeCell ref="A188:A189"/>
    <mergeCell ref="B188:B189"/>
    <mergeCell ref="C188:C189"/>
    <mergeCell ref="D246:D247"/>
    <mergeCell ref="A207:A208"/>
    <mergeCell ref="B207:B208"/>
    <mergeCell ref="C207:C208"/>
    <mergeCell ref="D207:D208"/>
    <mergeCell ref="F246:F247"/>
    <mergeCell ref="H252:H253"/>
    <mergeCell ref="G252:G253"/>
    <mergeCell ref="H250:H251"/>
    <mergeCell ref="A252:A253"/>
    <mergeCell ref="B252:B253"/>
    <mergeCell ref="C252:C253"/>
    <mergeCell ref="D252:D253"/>
    <mergeCell ref="E252:E253"/>
    <mergeCell ref="A250:A251"/>
    <mergeCell ref="B250:B251"/>
    <mergeCell ref="C250:C251"/>
    <mergeCell ref="D250:D251"/>
    <mergeCell ref="F258:F259"/>
    <mergeCell ref="A254:A255"/>
    <mergeCell ref="B254:B255"/>
    <mergeCell ref="C254:C255"/>
    <mergeCell ref="D254:D255"/>
    <mergeCell ref="E250:E251"/>
    <mergeCell ref="C256:C257"/>
    <mergeCell ref="A256:A257"/>
    <mergeCell ref="B256:B257"/>
    <mergeCell ref="D256:D257"/>
    <mergeCell ref="H256:H257"/>
    <mergeCell ref="G254:G255"/>
    <mergeCell ref="G256:G257"/>
    <mergeCell ref="E254:E255"/>
    <mergeCell ref="H254:H255"/>
    <mergeCell ref="F254:F255"/>
    <mergeCell ref="E256:E257"/>
    <mergeCell ref="F256:F257"/>
    <mergeCell ref="D262:D263"/>
    <mergeCell ref="A258:A259"/>
    <mergeCell ref="B258:B259"/>
    <mergeCell ref="C258:C259"/>
    <mergeCell ref="D258:D259"/>
    <mergeCell ref="A262:A263"/>
    <mergeCell ref="B262:B263"/>
    <mergeCell ref="C262:C263"/>
    <mergeCell ref="A260:A261"/>
    <mergeCell ref="D260:D261"/>
    <mergeCell ref="G266:G267"/>
    <mergeCell ref="B260:B261"/>
    <mergeCell ref="C260:C261"/>
    <mergeCell ref="H258:H259"/>
    <mergeCell ref="G260:G261"/>
    <mergeCell ref="H260:H261"/>
    <mergeCell ref="E260:E261"/>
    <mergeCell ref="F260:F261"/>
    <mergeCell ref="G258:G259"/>
    <mergeCell ref="E258:E259"/>
    <mergeCell ref="E266:E267"/>
    <mergeCell ref="C264:C265"/>
    <mergeCell ref="D264:D265"/>
    <mergeCell ref="C266:C267"/>
    <mergeCell ref="H264:H265"/>
    <mergeCell ref="E264:E265"/>
    <mergeCell ref="F264:F265"/>
    <mergeCell ref="H266:H267"/>
    <mergeCell ref="F266:F267"/>
    <mergeCell ref="G264:G265"/>
    <mergeCell ref="B283:B284"/>
    <mergeCell ref="D266:D267"/>
    <mergeCell ref="A264:A265"/>
    <mergeCell ref="B264:B265"/>
    <mergeCell ref="H262:H263"/>
    <mergeCell ref="E262:E263"/>
    <mergeCell ref="F262:F263"/>
    <mergeCell ref="G262:G263"/>
    <mergeCell ref="A266:A267"/>
    <mergeCell ref="B266:B267"/>
    <mergeCell ref="G283:G284"/>
    <mergeCell ref="E283:E284"/>
    <mergeCell ref="F283:F284"/>
    <mergeCell ref="A276:H277"/>
    <mergeCell ref="A279:H279"/>
    <mergeCell ref="A281:A282"/>
    <mergeCell ref="B281:B282"/>
    <mergeCell ref="C281:G282"/>
    <mergeCell ref="H281:H282"/>
    <mergeCell ref="A283:A284"/>
    <mergeCell ref="A285:A286"/>
    <mergeCell ref="B285:B286"/>
    <mergeCell ref="C285:C286"/>
    <mergeCell ref="D285:D286"/>
    <mergeCell ref="E285:E286"/>
    <mergeCell ref="F285:F286"/>
    <mergeCell ref="H283:H284"/>
    <mergeCell ref="G285:G286"/>
    <mergeCell ref="H285:H286"/>
    <mergeCell ref="C287:C288"/>
    <mergeCell ref="D287:D288"/>
    <mergeCell ref="E287:E288"/>
    <mergeCell ref="F287:F288"/>
    <mergeCell ref="C283:C284"/>
    <mergeCell ref="D283:D284"/>
    <mergeCell ref="G287:G288"/>
    <mergeCell ref="E291:E292"/>
    <mergeCell ref="F291:F292"/>
    <mergeCell ref="G291:G292"/>
    <mergeCell ref="A289:A290"/>
    <mergeCell ref="B289:B290"/>
    <mergeCell ref="C289:C290"/>
    <mergeCell ref="D289:D290"/>
    <mergeCell ref="E289:E290"/>
    <mergeCell ref="F289:F290"/>
    <mergeCell ref="F293:F294"/>
    <mergeCell ref="G293:G294"/>
    <mergeCell ref="H293:H294"/>
    <mergeCell ref="G289:G290"/>
    <mergeCell ref="A287:A288"/>
    <mergeCell ref="B287:B288"/>
    <mergeCell ref="A291:A292"/>
    <mergeCell ref="B291:B292"/>
    <mergeCell ref="C291:C292"/>
    <mergeCell ref="D291:D292"/>
    <mergeCell ref="G295:G296"/>
    <mergeCell ref="H295:H296"/>
    <mergeCell ref="E295:E296"/>
    <mergeCell ref="F295:F296"/>
    <mergeCell ref="H291:H292"/>
    <mergeCell ref="A293:A294"/>
    <mergeCell ref="B293:B294"/>
    <mergeCell ref="C293:C294"/>
    <mergeCell ref="D293:D294"/>
    <mergeCell ref="E293:E294"/>
    <mergeCell ref="C297:C298"/>
    <mergeCell ref="D297:D298"/>
    <mergeCell ref="E297:E298"/>
    <mergeCell ref="F297:F298"/>
    <mergeCell ref="A295:A296"/>
    <mergeCell ref="B295:B296"/>
    <mergeCell ref="C295:C296"/>
    <mergeCell ref="D295:D296"/>
    <mergeCell ref="G297:G298"/>
    <mergeCell ref="H297:H298"/>
    <mergeCell ref="A299:A300"/>
    <mergeCell ref="B299:B300"/>
    <mergeCell ref="C299:C300"/>
    <mergeCell ref="D299:D300"/>
    <mergeCell ref="G299:G300"/>
    <mergeCell ref="H299:H300"/>
    <mergeCell ref="A297:A298"/>
    <mergeCell ref="B297:B298"/>
    <mergeCell ref="A301:A302"/>
    <mergeCell ref="B301:B302"/>
    <mergeCell ref="C301:C302"/>
    <mergeCell ref="D301:D302"/>
    <mergeCell ref="E303:E304"/>
    <mergeCell ref="F303:F304"/>
    <mergeCell ref="E301:E302"/>
    <mergeCell ref="F301:F302"/>
    <mergeCell ref="G301:G302"/>
    <mergeCell ref="H301:H302"/>
    <mergeCell ref="E299:E300"/>
    <mergeCell ref="F299:F300"/>
    <mergeCell ref="A303:A304"/>
    <mergeCell ref="B303:B304"/>
    <mergeCell ref="C303:C304"/>
    <mergeCell ref="D303:D304"/>
    <mergeCell ref="G303:G304"/>
    <mergeCell ref="H303:H304"/>
    <mergeCell ref="F250:F251"/>
    <mergeCell ref="D184:D185"/>
    <mergeCell ref="G305:G306"/>
    <mergeCell ref="H305:H306"/>
    <mergeCell ref="A305:A306"/>
    <mergeCell ref="B305:B306"/>
    <mergeCell ref="C305:C306"/>
    <mergeCell ref="D305:D306"/>
    <mergeCell ref="E305:E306"/>
    <mergeCell ref="F305:F306"/>
    <mergeCell ref="H209:H210"/>
    <mergeCell ref="H213:H214"/>
    <mergeCell ref="F252:F253"/>
    <mergeCell ref="D14:D15"/>
    <mergeCell ref="E14:E15"/>
    <mergeCell ref="F14:F15"/>
    <mergeCell ref="D166:D167"/>
    <mergeCell ref="E166:E167"/>
    <mergeCell ref="F166:F167"/>
    <mergeCell ref="D248:D249"/>
  </mergeCells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7"/>
  <sheetViews>
    <sheetView view="pageLayout" topLeftCell="A79" zoomScaleNormal="100" workbookViewId="0">
      <selection activeCell="G178" sqref="G178:G179"/>
    </sheetView>
  </sheetViews>
  <sheetFormatPr defaultRowHeight="13.5"/>
  <cols>
    <col min="1" max="1" width="4.375" customWidth="1"/>
    <col min="2" max="2" width="20" customWidth="1"/>
    <col min="3" max="3" width="18.75" customWidth="1"/>
    <col min="4" max="4" width="5" customWidth="1"/>
    <col min="5" max="5" width="3.75" customWidth="1"/>
    <col min="6" max="6" width="5" customWidth="1"/>
    <col min="7" max="7" width="18.75" customWidth="1"/>
    <col min="8" max="8" width="9.375" customWidth="1"/>
  </cols>
  <sheetData>
    <row r="1" spans="1:8" ht="19.5" customHeight="1">
      <c r="A1" s="398" t="s">
        <v>161</v>
      </c>
      <c r="B1" s="398"/>
      <c r="C1" s="398"/>
      <c r="D1" s="398"/>
      <c r="E1" s="398"/>
      <c r="F1" s="398"/>
      <c r="G1" s="398"/>
      <c r="H1" s="398"/>
    </row>
    <row r="2" spans="1:8" ht="19.5" customHeight="1">
      <c r="A2" s="398"/>
      <c r="B2" s="398"/>
      <c r="C2" s="398"/>
      <c r="D2" s="398"/>
      <c r="E2" s="398"/>
      <c r="F2" s="398"/>
      <c r="G2" s="398"/>
      <c r="H2" s="398"/>
    </row>
    <row r="3" spans="1:8" ht="19.5" customHeight="1">
      <c r="A3" s="398" t="s">
        <v>162</v>
      </c>
      <c r="B3" s="398"/>
      <c r="C3" s="398"/>
      <c r="D3" s="398"/>
      <c r="E3" s="398"/>
      <c r="F3" s="398"/>
      <c r="G3" s="398"/>
      <c r="H3" s="398"/>
    </row>
    <row r="4" spans="1:8" ht="19.5" customHeight="1">
      <c r="A4" s="398"/>
      <c r="B4" s="398"/>
      <c r="C4" s="398"/>
      <c r="D4" s="398"/>
      <c r="E4" s="398"/>
      <c r="F4" s="398"/>
      <c r="G4" s="398"/>
      <c r="H4" s="398"/>
    </row>
    <row r="5" spans="1:8" ht="19.5" customHeight="1"/>
    <row r="6" spans="1:8" ht="19.5" customHeight="1">
      <c r="A6" s="223" t="s">
        <v>291</v>
      </c>
      <c r="B6" s="223"/>
      <c r="C6" s="223"/>
      <c r="D6" s="223"/>
      <c r="E6" s="223"/>
      <c r="F6" s="223"/>
      <c r="G6" s="223"/>
      <c r="H6" s="223"/>
    </row>
    <row r="7" spans="1:8" ht="19.5" customHeight="1" thickBot="1"/>
    <row r="8" spans="1:8" ht="19.5" customHeight="1">
      <c r="A8" s="399"/>
      <c r="B8" s="401" t="s">
        <v>5</v>
      </c>
      <c r="C8" s="401" t="s">
        <v>53</v>
      </c>
      <c r="D8" s="401"/>
      <c r="E8" s="401"/>
      <c r="F8" s="401"/>
      <c r="G8" s="401"/>
      <c r="H8" s="403" t="s">
        <v>7</v>
      </c>
    </row>
    <row r="9" spans="1:8" ht="19.5" customHeight="1">
      <c r="A9" s="427"/>
      <c r="B9" s="428"/>
      <c r="C9" s="428"/>
      <c r="D9" s="428"/>
      <c r="E9" s="428"/>
      <c r="F9" s="428"/>
      <c r="G9" s="428"/>
      <c r="H9" s="429"/>
    </row>
    <row r="10" spans="1:8" ht="19.5" customHeight="1">
      <c r="A10" s="387" t="s">
        <v>8</v>
      </c>
      <c r="B10" s="388" t="s">
        <v>21</v>
      </c>
      <c r="C10" s="407" t="s">
        <v>170</v>
      </c>
      <c r="D10" s="370"/>
      <c r="E10" s="372" t="s">
        <v>9</v>
      </c>
      <c r="F10" s="370"/>
      <c r="G10" s="394" t="s">
        <v>101</v>
      </c>
      <c r="H10" s="409" t="s">
        <v>15</v>
      </c>
    </row>
    <row r="11" spans="1:8" ht="19.5" customHeight="1">
      <c r="A11" s="387"/>
      <c r="B11" s="389"/>
      <c r="C11" s="408"/>
      <c r="D11" s="371"/>
      <c r="E11" s="373"/>
      <c r="F11" s="371"/>
      <c r="G11" s="395"/>
      <c r="H11" s="409"/>
    </row>
    <row r="12" spans="1:8" ht="19.5" customHeight="1">
      <c r="A12" s="387" t="s">
        <v>10</v>
      </c>
      <c r="B12" s="388" t="s">
        <v>22</v>
      </c>
      <c r="C12" s="410" t="s">
        <v>339</v>
      </c>
      <c r="D12" s="426"/>
      <c r="E12" s="384" t="s">
        <v>9</v>
      </c>
      <c r="F12" s="426"/>
      <c r="G12" s="394" t="s">
        <v>52</v>
      </c>
      <c r="H12" s="409" t="s">
        <v>16</v>
      </c>
    </row>
    <row r="13" spans="1:8" ht="19.5" customHeight="1">
      <c r="A13" s="387"/>
      <c r="B13" s="389"/>
      <c r="C13" s="411"/>
      <c r="D13" s="426"/>
      <c r="E13" s="384"/>
      <c r="F13" s="426"/>
      <c r="G13" s="395"/>
      <c r="H13" s="409"/>
    </row>
    <row r="14" spans="1:8" ht="19.5" customHeight="1">
      <c r="A14" s="387" t="s">
        <v>11</v>
      </c>
      <c r="B14" s="388" t="s">
        <v>23</v>
      </c>
      <c r="C14" s="407" t="s">
        <v>170</v>
      </c>
      <c r="D14" s="426"/>
      <c r="E14" s="384" t="s">
        <v>9</v>
      </c>
      <c r="F14" s="426"/>
      <c r="G14" s="430" t="s">
        <v>356</v>
      </c>
      <c r="H14" s="409" t="s">
        <v>17</v>
      </c>
    </row>
    <row r="15" spans="1:8" ht="19.5" customHeight="1">
      <c r="A15" s="387"/>
      <c r="B15" s="389"/>
      <c r="C15" s="408"/>
      <c r="D15" s="426"/>
      <c r="E15" s="384"/>
      <c r="F15" s="426"/>
      <c r="G15" s="431"/>
      <c r="H15" s="409"/>
    </row>
    <row r="16" spans="1:8" ht="19.5" customHeight="1">
      <c r="A16" s="387" t="s">
        <v>12</v>
      </c>
      <c r="B16" s="388" t="s">
        <v>24</v>
      </c>
      <c r="C16" s="410" t="s">
        <v>339</v>
      </c>
      <c r="D16" s="426"/>
      <c r="E16" s="384" t="s">
        <v>9</v>
      </c>
      <c r="F16" s="426"/>
      <c r="G16" s="430" t="s">
        <v>141</v>
      </c>
      <c r="H16" s="409" t="s">
        <v>18</v>
      </c>
    </row>
    <row r="17" spans="1:8" ht="19.5" customHeight="1">
      <c r="A17" s="387"/>
      <c r="B17" s="389"/>
      <c r="C17" s="411"/>
      <c r="D17" s="426"/>
      <c r="E17" s="384"/>
      <c r="F17" s="426"/>
      <c r="G17" s="431"/>
      <c r="H17" s="409"/>
    </row>
    <row r="18" spans="1:8" ht="19.5" customHeight="1">
      <c r="A18" s="387" t="s">
        <v>13</v>
      </c>
      <c r="B18" s="388" t="s">
        <v>25</v>
      </c>
      <c r="C18" s="430" t="s">
        <v>356</v>
      </c>
      <c r="D18" s="426"/>
      <c r="E18" s="384" t="s">
        <v>9</v>
      </c>
      <c r="F18" s="426"/>
      <c r="G18" s="394" t="s">
        <v>101</v>
      </c>
      <c r="H18" s="409" t="s">
        <v>19</v>
      </c>
    </row>
    <row r="19" spans="1:8" ht="19.5" customHeight="1">
      <c r="A19" s="387"/>
      <c r="B19" s="389"/>
      <c r="C19" s="431"/>
      <c r="D19" s="426"/>
      <c r="E19" s="384"/>
      <c r="F19" s="426"/>
      <c r="G19" s="395"/>
      <c r="H19" s="409"/>
    </row>
    <row r="20" spans="1:8" ht="19.5" customHeight="1">
      <c r="A20" s="387" t="s">
        <v>14</v>
      </c>
      <c r="B20" s="388" t="s">
        <v>44</v>
      </c>
      <c r="C20" s="394" t="s">
        <v>52</v>
      </c>
      <c r="D20" s="426"/>
      <c r="E20" s="384" t="s">
        <v>9</v>
      </c>
      <c r="F20" s="426"/>
      <c r="G20" s="430" t="s">
        <v>141</v>
      </c>
      <c r="H20" s="409" t="s">
        <v>20</v>
      </c>
    </row>
    <row r="21" spans="1:8" ht="19.5" customHeight="1">
      <c r="A21" s="387"/>
      <c r="B21" s="389"/>
      <c r="C21" s="395"/>
      <c r="D21" s="426"/>
      <c r="E21" s="384"/>
      <c r="F21" s="426"/>
      <c r="G21" s="431"/>
      <c r="H21" s="409"/>
    </row>
    <row r="22" spans="1:8" ht="19.5" customHeight="1">
      <c r="A22" s="387"/>
      <c r="B22" s="388"/>
      <c r="C22" s="390"/>
      <c r="D22" s="376"/>
      <c r="E22" s="384" t="s">
        <v>9</v>
      </c>
      <c r="F22" s="376"/>
      <c r="G22" s="390"/>
      <c r="H22" s="391"/>
    </row>
    <row r="23" spans="1:8" ht="19.5" customHeight="1">
      <c r="A23" s="387"/>
      <c r="B23" s="389"/>
      <c r="C23" s="390"/>
      <c r="D23" s="376"/>
      <c r="E23" s="384"/>
      <c r="F23" s="376"/>
      <c r="G23" s="390"/>
      <c r="H23" s="391"/>
    </row>
    <row r="24" spans="1:8" ht="19.5" customHeight="1">
      <c r="A24" s="387"/>
      <c r="B24" s="376"/>
      <c r="C24" s="377"/>
      <c r="D24" s="376"/>
      <c r="E24" s="384" t="s">
        <v>9</v>
      </c>
      <c r="F24" s="376"/>
      <c r="G24" s="377"/>
      <c r="H24" s="379"/>
    </row>
    <row r="25" spans="1:8" ht="19.5" customHeight="1">
      <c r="A25" s="387"/>
      <c r="B25" s="376"/>
      <c r="C25" s="377"/>
      <c r="D25" s="376"/>
      <c r="E25" s="384"/>
      <c r="F25" s="376"/>
      <c r="G25" s="377"/>
      <c r="H25" s="379"/>
    </row>
    <row r="26" spans="1:8" ht="19.5" customHeight="1">
      <c r="A26" s="387"/>
      <c r="B26" s="376"/>
      <c r="C26" s="377"/>
      <c r="D26" s="376"/>
      <c r="E26" s="384" t="s">
        <v>9</v>
      </c>
      <c r="F26" s="376"/>
      <c r="G26" s="377"/>
      <c r="H26" s="379"/>
    </row>
    <row r="27" spans="1:8" ht="19.5" customHeight="1">
      <c r="A27" s="387"/>
      <c r="B27" s="376"/>
      <c r="C27" s="377"/>
      <c r="D27" s="376"/>
      <c r="E27" s="384"/>
      <c r="F27" s="376"/>
      <c r="G27" s="377"/>
      <c r="H27" s="379"/>
    </row>
    <row r="28" spans="1:8" ht="19.5" customHeight="1">
      <c r="A28" s="387"/>
      <c r="B28" s="376"/>
      <c r="C28" s="377"/>
      <c r="D28" s="376"/>
      <c r="E28" s="384" t="s">
        <v>9</v>
      </c>
      <c r="F28" s="376"/>
      <c r="G28" s="377"/>
      <c r="H28" s="379"/>
    </row>
    <row r="29" spans="1:8" ht="19.5" customHeight="1">
      <c r="A29" s="387"/>
      <c r="B29" s="376"/>
      <c r="C29" s="377"/>
      <c r="D29" s="376"/>
      <c r="E29" s="384"/>
      <c r="F29" s="376"/>
      <c r="G29" s="377"/>
      <c r="H29" s="379"/>
    </row>
    <row r="30" spans="1:8" ht="19.5" customHeight="1">
      <c r="A30" s="381"/>
      <c r="B30" s="376"/>
      <c r="C30" s="377"/>
      <c r="D30" s="376"/>
      <c r="E30" s="384" t="s">
        <v>9</v>
      </c>
      <c r="F30" s="376"/>
      <c r="G30" s="377"/>
      <c r="H30" s="379"/>
    </row>
    <row r="31" spans="1:8" ht="19.5" customHeight="1">
      <c r="A31" s="386"/>
      <c r="B31" s="376"/>
      <c r="C31" s="377"/>
      <c r="D31" s="376"/>
      <c r="E31" s="384"/>
      <c r="F31" s="376"/>
      <c r="G31" s="377"/>
      <c r="H31" s="379"/>
    </row>
    <row r="32" spans="1:8" ht="19.5" customHeight="1">
      <c r="A32" s="381"/>
      <c r="B32" s="376"/>
      <c r="C32" s="377"/>
      <c r="D32" s="376"/>
      <c r="E32" s="384" t="s">
        <v>9</v>
      </c>
      <c r="F32" s="376"/>
      <c r="G32" s="377"/>
      <c r="H32" s="379"/>
    </row>
    <row r="33" spans="1:8" ht="19.5" customHeight="1" thickBot="1">
      <c r="A33" s="382"/>
      <c r="B33" s="383"/>
      <c r="C33" s="378"/>
      <c r="D33" s="383"/>
      <c r="E33" s="385"/>
      <c r="F33" s="383"/>
      <c r="G33" s="378"/>
      <c r="H33" s="380"/>
    </row>
    <row r="34" spans="1:8" ht="19.5" customHeight="1"/>
    <row r="35" spans="1:8" ht="19.5" customHeight="1"/>
    <row r="36" spans="1:8" ht="19.5" customHeight="1"/>
    <row r="37" spans="1:8" ht="19.5" customHeight="1"/>
    <row r="38" spans="1:8" ht="19.5" customHeight="1"/>
    <row r="39" spans="1:8" ht="19.5" customHeight="1"/>
    <row r="40" spans="1:8" ht="19.5" customHeight="1">
      <c r="A40" s="398" t="s">
        <v>161</v>
      </c>
      <c r="B40" s="398"/>
      <c r="C40" s="398"/>
      <c r="D40" s="398"/>
      <c r="E40" s="398"/>
      <c r="F40" s="398"/>
      <c r="G40" s="398"/>
      <c r="H40" s="398"/>
    </row>
    <row r="41" spans="1:8" ht="19.5" customHeight="1">
      <c r="A41" s="398"/>
      <c r="B41" s="398"/>
      <c r="C41" s="398"/>
      <c r="D41" s="398"/>
      <c r="E41" s="398"/>
      <c r="F41" s="398"/>
      <c r="G41" s="398"/>
      <c r="H41" s="398"/>
    </row>
    <row r="42" spans="1:8" ht="19.5" customHeight="1">
      <c r="A42" s="398" t="s">
        <v>162</v>
      </c>
      <c r="B42" s="398"/>
      <c r="C42" s="398"/>
      <c r="D42" s="398"/>
      <c r="E42" s="398"/>
      <c r="F42" s="398"/>
      <c r="G42" s="398"/>
      <c r="H42" s="398"/>
    </row>
    <row r="43" spans="1:8" ht="19.5" customHeight="1">
      <c r="A43" s="398"/>
      <c r="B43" s="398"/>
      <c r="C43" s="398"/>
      <c r="D43" s="398"/>
      <c r="E43" s="398"/>
      <c r="F43" s="398"/>
      <c r="G43" s="398"/>
      <c r="H43" s="398"/>
    </row>
    <row r="44" spans="1:8" ht="19.5" customHeight="1"/>
    <row r="45" spans="1:8" ht="19.5" customHeight="1">
      <c r="A45" s="223" t="s">
        <v>292</v>
      </c>
      <c r="B45" s="223"/>
      <c r="C45" s="223"/>
      <c r="D45" s="223"/>
      <c r="E45" s="223"/>
      <c r="F45" s="223"/>
      <c r="G45" s="223"/>
      <c r="H45" s="223"/>
    </row>
    <row r="46" spans="1:8" ht="19.5" customHeight="1" thickBot="1"/>
    <row r="47" spans="1:8" ht="19.5" customHeight="1">
      <c r="A47" s="399"/>
      <c r="B47" s="401" t="s">
        <v>5</v>
      </c>
      <c r="C47" s="401" t="s">
        <v>50</v>
      </c>
      <c r="D47" s="401"/>
      <c r="E47" s="401"/>
      <c r="F47" s="401"/>
      <c r="G47" s="401"/>
      <c r="H47" s="403" t="s">
        <v>7</v>
      </c>
    </row>
    <row r="48" spans="1:8" ht="19.5" customHeight="1">
      <c r="A48" s="427"/>
      <c r="B48" s="428"/>
      <c r="C48" s="428"/>
      <c r="D48" s="428"/>
      <c r="E48" s="428"/>
      <c r="F48" s="428"/>
      <c r="G48" s="428"/>
      <c r="H48" s="429"/>
    </row>
    <row r="49" spans="1:8" ht="19.5" customHeight="1">
      <c r="A49" s="387" t="s">
        <v>8</v>
      </c>
      <c r="B49" s="388" t="s">
        <v>21</v>
      </c>
      <c r="C49" s="394" t="s">
        <v>98</v>
      </c>
      <c r="D49" s="370"/>
      <c r="E49" s="372" t="s">
        <v>9</v>
      </c>
      <c r="F49" s="370"/>
      <c r="G49" s="394" t="s">
        <v>55</v>
      </c>
      <c r="H49" s="409" t="s">
        <v>15</v>
      </c>
    </row>
    <row r="50" spans="1:8" ht="19.5" customHeight="1">
      <c r="A50" s="387"/>
      <c r="B50" s="389"/>
      <c r="C50" s="395"/>
      <c r="D50" s="371"/>
      <c r="E50" s="373"/>
      <c r="F50" s="371"/>
      <c r="G50" s="395"/>
      <c r="H50" s="409"/>
    </row>
    <row r="51" spans="1:8" ht="19.5" customHeight="1">
      <c r="A51" s="387" t="s">
        <v>10</v>
      </c>
      <c r="B51" s="388" t="s">
        <v>22</v>
      </c>
      <c r="C51" s="394" t="s">
        <v>100</v>
      </c>
      <c r="D51" s="426"/>
      <c r="E51" s="384" t="s">
        <v>9</v>
      </c>
      <c r="F51" s="426"/>
      <c r="G51" s="394" t="s">
        <v>149</v>
      </c>
      <c r="H51" s="409" t="s">
        <v>16</v>
      </c>
    </row>
    <row r="52" spans="1:8" ht="19.5" customHeight="1">
      <c r="A52" s="387"/>
      <c r="B52" s="389"/>
      <c r="C52" s="395"/>
      <c r="D52" s="426"/>
      <c r="E52" s="384"/>
      <c r="F52" s="426"/>
      <c r="G52" s="395"/>
      <c r="H52" s="409"/>
    </row>
    <row r="53" spans="1:8" ht="19.5" customHeight="1">
      <c r="A53" s="387" t="s">
        <v>11</v>
      </c>
      <c r="B53" s="388" t="s">
        <v>23</v>
      </c>
      <c r="C53" s="394" t="s">
        <v>98</v>
      </c>
      <c r="D53" s="426"/>
      <c r="E53" s="384" t="s">
        <v>9</v>
      </c>
      <c r="F53" s="426"/>
      <c r="G53" s="394" t="s">
        <v>91</v>
      </c>
      <c r="H53" s="409" t="s">
        <v>17</v>
      </c>
    </row>
    <row r="54" spans="1:8" ht="19.5" customHeight="1">
      <c r="A54" s="387"/>
      <c r="B54" s="389"/>
      <c r="C54" s="395"/>
      <c r="D54" s="426"/>
      <c r="E54" s="384"/>
      <c r="F54" s="426"/>
      <c r="G54" s="395"/>
      <c r="H54" s="409"/>
    </row>
    <row r="55" spans="1:8" ht="19.5" customHeight="1">
      <c r="A55" s="387" t="s">
        <v>12</v>
      </c>
      <c r="B55" s="388" t="s">
        <v>24</v>
      </c>
      <c r="C55" s="394" t="s">
        <v>30</v>
      </c>
      <c r="D55" s="426"/>
      <c r="E55" s="384" t="s">
        <v>9</v>
      </c>
      <c r="F55" s="426"/>
      <c r="G55" s="394" t="s">
        <v>149</v>
      </c>
      <c r="H55" s="409" t="s">
        <v>18</v>
      </c>
    </row>
    <row r="56" spans="1:8" ht="19.5" customHeight="1">
      <c r="A56" s="387"/>
      <c r="B56" s="389"/>
      <c r="C56" s="395"/>
      <c r="D56" s="426"/>
      <c r="E56" s="384"/>
      <c r="F56" s="426"/>
      <c r="G56" s="395"/>
      <c r="H56" s="409"/>
    </row>
    <row r="57" spans="1:8" ht="19.5" customHeight="1">
      <c r="A57" s="387" t="s">
        <v>13</v>
      </c>
      <c r="B57" s="388" t="s">
        <v>25</v>
      </c>
      <c r="C57" s="394" t="s">
        <v>91</v>
      </c>
      <c r="D57" s="426"/>
      <c r="E57" s="384" t="s">
        <v>9</v>
      </c>
      <c r="F57" s="426"/>
      <c r="G57" s="394" t="s">
        <v>55</v>
      </c>
      <c r="H57" s="409" t="s">
        <v>19</v>
      </c>
    </row>
    <row r="58" spans="1:8" ht="19.5" customHeight="1">
      <c r="A58" s="387"/>
      <c r="B58" s="389"/>
      <c r="C58" s="395"/>
      <c r="D58" s="426"/>
      <c r="E58" s="384"/>
      <c r="F58" s="426"/>
      <c r="G58" s="395"/>
      <c r="H58" s="409"/>
    </row>
    <row r="59" spans="1:8" ht="19.5" customHeight="1">
      <c r="A59" s="387" t="s">
        <v>14</v>
      </c>
      <c r="B59" s="388" t="s">
        <v>44</v>
      </c>
      <c r="C59" s="394" t="s">
        <v>30</v>
      </c>
      <c r="D59" s="426"/>
      <c r="E59" s="384" t="s">
        <v>9</v>
      </c>
      <c r="F59" s="426"/>
      <c r="G59" s="394" t="s">
        <v>100</v>
      </c>
      <c r="H59" s="409" t="s">
        <v>20</v>
      </c>
    </row>
    <row r="60" spans="1:8" ht="19.5" customHeight="1">
      <c r="A60" s="387"/>
      <c r="B60" s="389"/>
      <c r="C60" s="395"/>
      <c r="D60" s="426"/>
      <c r="E60" s="384"/>
      <c r="F60" s="426"/>
      <c r="G60" s="395"/>
      <c r="H60" s="409"/>
    </row>
    <row r="61" spans="1:8" ht="19.5" customHeight="1">
      <c r="A61" s="387"/>
      <c r="B61" s="388"/>
      <c r="C61" s="390"/>
      <c r="D61" s="376"/>
      <c r="E61" s="384" t="s">
        <v>9</v>
      </c>
      <c r="F61" s="376"/>
      <c r="G61" s="390"/>
      <c r="H61" s="391"/>
    </row>
    <row r="62" spans="1:8" ht="19.5" customHeight="1">
      <c r="A62" s="387"/>
      <c r="B62" s="389"/>
      <c r="C62" s="390"/>
      <c r="D62" s="376"/>
      <c r="E62" s="384"/>
      <c r="F62" s="376"/>
      <c r="G62" s="390"/>
      <c r="H62" s="391"/>
    </row>
    <row r="63" spans="1:8" ht="19.5" customHeight="1">
      <c r="A63" s="387"/>
      <c r="B63" s="376"/>
      <c r="C63" s="377"/>
      <c r="D63" s="376"/>
      <c r="E63" s="384" t="s">
        <v>9</v>
      </c>
      <c r="F63" s="376"/>
      <c r="G63" s="377"/>
      <c r="H63" s="379"/>
    </row>
    <row r="64" spans="1:8" ht="19.5" customHeight="1">
      <c r="A64" s="387"/>
      <c r="B64" s="376"/>
      <c r="C64" s="377"/>
      <c r="D64" s="376"/>
      <c r="E64" s="384"/>
      <c r="F64" s="376"/>
      <c r="G64" s="377"/>
      <c r="H64" s="379"/>
    </row>
    <row r="65" spans="1:8" ht="19.5" customHeight="1">
      <c r="A65" s="387"/>
      <c r="B65" s="376"/>
      <c r="C65" s="377"/>
      <c r="D65" s="376"/>
      <c r="E65" s="384" t="s">
        <v>9</v>
      </c>
      <c r="F65" s="376"/>
      <c r="G65" s="377"/>
      <c r="H65" s="379"/>
    </row>
    <row r="66" spans="1:8" ht="19.5" customHeight="1">
      <c r="A66" s="387"/>
      <c r="B66" s="376"/>
      <c r="C66" s="377"/>
      <c r="D66" s="376"/>
      <c r="E66" s="384"/>
      <c r="F66" s="376"/>
      <c r="G66" s="377"/>
      <c r="H66" s="379"/>
    </row>
    <row r="67" spans="1:8" ht="19.5" customHeight="1">
      <c r="A67" s="387"/>
      <c r="B67" s="376"/>
      <c r="C67" s="377"/>
      <c r="D67" s="376"/>
      <c r="E67" s="384" t="s">
        <v>9</v>
      </c>
      <c r="F67" s="376"/>
      <c r="G67" s="377"/>
      <c r="H67" s="379"/>
    </row>
    <row r="68" spans="1:8" ht="19.5" customHeight="1">
      <c r="A68" s="387"/>
      <c r="B68" s="376"/>
      <c r="C68" s="377"/>
      <c r="D68" s="376"/>
      <c r="E68" s="384"/>
      <c r="F68" s="376"/>
      <c r="G68" s="377"/>
      <c r="H68" s="379"/>
    </row>
    <row r="69" spans="1:8" ht="19.5" customHeight="1">
      <c r="A69" s="381"/>
      <c r="B69" s="376"/>
      <c r="C69" s="377"/>
      <c r="D69" s="376"/>
      <c r="E69" s="384" t="s">
        <v>9</v>
      </c>
      <c r="F69" s="376"/>
      <c r="G69" s="377"/>
      <c r="H69" s="379"/>
    </row>
    <row r="70" spans="1:8" ht="19.5" customHeight="1">
      <c r="A70" s="386"/>
      <c r="B70" s="376"/>
      <c r="C70" s="377"/>
      <c r="D70" s="376"/>
      <c r="E70" s="384"/>
      <c r="F70" s="376"/>
      <c r="G70" s="377"/>
      <c r="H70" s="379"/>
    </row>
    <row r="71" spans="1:8" ht="19.5" customHeight="1">
      <c r="A71" s="381"/>
      <c r="B71" s="376"/>
      <c r="C71" s="377"/>
      <c r="D71" s="376"/>
      <c r="E71" s="384" t="s">
        <v>9</v>
      </c>
      <c r="F71" s="376"/>
      <c r="G71" s="377"/>
      <c r="H71" s="379"/>
    </row>
    <row r="72" spans="1:8" ht="19.5" customHeight="1" thickBot="1">
      <c r="A72" s="382"/>
      <c r="B72" s="383"/>
      <c r="C72" s="378"/>
      <c r="D72" s="383"/>
      <c r="E72" s="385"/>
      <c r="F72" s="383"/>
      <c r="G72" s="378"/>
      <c r="H72" s="380"/>
    </row>
    <row r="73" spans="1:8" ht="19.5" customHeight="1"/>
    <row r="74" spans="1:8" ht="19.5" customHeight="1"/>
    <row r="75" spans="1:8" ht="19.5" customHeight="1"/>
    <row r="76" spans="1:8" ht="19.5" customHeight="1"/>
    <row r="77" spans="1:8" ht="19.5" customHeight="1"/>
    <row r="78" spans="1:8" ht="19.5" customHeight="1"/>
    <row r="79" spans="1:8" ht="19.5" customHeight="1">
      <c r="A79" s="398" t="s">
        <v>161</v>
      </c>
      <c r="B79" s="398"/>
      <c r="C79" s="398"/>
      <c r="D79" s="398"/>
      <c r="E79" s="398"/>
      <c r="F79" s="398"/>
      <c r="G79" s="398"/>
      <c r="H79" s="398"/>
    </row>
    <row r="80" spans="1:8" ht="19.5" customHeight="1">
      <c r="A80" s="398"/>
      <c r="B80" s="398"/>
      <c r="C80" s="398"/>
      <c r="D80" s="398"/>
      <c r="E80" s="398"/>
      <c r="F80" s="398"/>
      <c r="G80" s="398"/>
      <c r="H80" s="398"/>
    </row>
    <row r="81" spans="1:8" ht="19.5" customHeight="1">
      <c r="A81" s="398" t="s">
        <v>162</v>
      </c>
      <c r="B81" s="398"/>
      <c r="C81" s="398"/>
      <c r="D81" s="398"/>
      <c r="E81" s="398"/>
      <c r="F81" s="398"/>
      <c r="G81" s="398"/>
      <c r="H81" s="398"/>
    </row>
    <row r="82" spans="1:8" ht="19.5" customHeight="1">
      <c r="A82" s="398"/>
      <c r="B82" s="398"/>
      <c r="C82" s="398"/>
      <c r="D82" s="398"/>
      <c r="E82" s="398"/>
      <c r="F82" s="398"/>
      <c r="G82" s="398"/>
      <c r="H82" s="398"/>
    </row>
    <row r="83" spans="1:8" ht="19.5" customHeight="1"/>
    <row r="84" spans="1:8" ht="19.5" customHeight="1">
      <c r="A84" s="223" t="s">
        <v>293</v>
      </c>
      <c r="B84" s="223"/>
      <c r="C84" s="223"/>
      <c r="D84" s="223"/>
      <c r="E84" s="223"/>
      <c r="F84" s="223"/>
      <c r="G84" s="223"/>
      <c r="H84" s="223"/>
    </row>
    <row r="85" spans="1:8" ht="19.5" customHeight="1" thickBot="1"/>
    <row r="86" spans="1:8" ht="19.5" customHeight="1">
      <c r="A86" s="399"/>
      <c r="B86" s="401" t="s">
        <v>5</v>
      </c>
      <c r="C86" s="401" t="s">
        <v>135</v>
      </c>
      <c r="D86" s="401"/>
      <c r="E86" s="401"/>
      <c r="F86" s="401"/>
      <c r="G86" s="401"/>
      <c r="H86" s="403" t="s">
        <v>7</v>
      </c>
    </row>
    <row r="87" spans="1:8" ht="19.5" customHeight="1">
      <c r="A87" s="427"/>
      <c r="B87" s="428"/>
      <c r="C87" s="428"/>
      <c r="D87" s="428"/>
      <c r="E87" s="428"/>
      <c r="F87" s="428"/>
      <c r="G87" s="428"/>
      <c r="H87" s="429"/>
    </row>
    <row r="88" spans="1:8" ht="19.5" customHeight="1">
      <c r="A88" s="387" t="s">
        <v>8</v>
      </c>
      <c r="B88" s="388" t="s">
        <v>21</v>
      </c>
      <c r="C88" s="394" t="s">
        <v>90</v>
      </c>
      <c r="D88" s="370"/>
      <c r="E88" s="372" t="s">
        <v>9</v>
      </c>
      <c r="F88" s="370"/>
      <c r="G88" s="394" t="s">
        <v>54</v>
      </c>
      <c r="H88" s="409" t="s">
        <v>15</v>
      </c>
    </row>
    <row r="89" spans="1:8" ht="19.5" customHeight="1">
      <c r="A89" s="387"/>
      <c r="B89" s="389"/>
      <c r="C89" s="395"/>
      <c r="D89" s="371"/>
      <c r="E89" s="373"/>
      <c r="F89" s="371"/>
      <c r="G89" s="395"/>
      <c r="H89" s="409"/>
    </row>
    <row r="90" spans="1:8" ht="19.5" customHeight="1">
      <c r="A90" s="387" t="s">
        <v>10</v>
      </c>
      <c r="B90" s="388" t="s">
        <v>22</v>
      </c>
      <c r="C90" s="394" t="s">
        <v>309</v>
      </c>
      <c r="D90" s="426"/>
      <c r="E90" s="384" t="s">
        <v>9</v>
      </c>
      <c r="F90" s="426"/>
      <c r="G90" s="394" t="s">
        <v>320</v>
      </c>
      <c r="H90" s="409" t="s">
        <v>16</v>
      </c>
    </row>
    <row r="91" spans="1:8" ht="19.5" customHeight="1">
      <c r="A91" s="387"/>
      <c r="B91" s="389"/>
      <c r="C91" s="395"/>
      <c r="D91" s="426"/>
      <c r="E91" s="384"/>
      <c r="F91" s="426"/>
      <c r="G91" s="395"/>
      <c r="H91" s="409"/>
    </row>
    <row r="92" spans="1:8" ht="19.5" customHeight="1">
      <c r="A92" s="387" t="s">
        <v>11</v>
      </c>
      <c r="B92" s="388" t="s">
        <v>23</v>
      </c>
      <c r="C92" s="394" t="s">
        <v>90</v>
      </c>
      <c r="D92" s="426"/>
      <c r="E92" s="384" t="s">
        <v>9</v>
      </c>
      <c r="F92" s="426"/>
      <c r="G92" s="416" t="s">
        <v>145</v>
      </c>
      <c r="H92" s="409" t="s">
        <v>17</v>
      </c>
    </row>
    <row r="93" spans="1:8" ht="19.5" customHeight="1">
      <c r="A93" s="387"/>
      <c r="B93" s="389"/>
      <c r="C93" s="395"/>
      <c r="D93" s="426"/>
      <c r="E93" s="384"/>
      <c r="F93" s="426"/>
      <c r="G93" s="417"/>
      <c r="H93" s="409"/>
    </row>
    <row r="94" spans="1:8" ht="19.5" customHeight="1">
      <c r="A94" s="387" t="s">
        <v>12</v>
      </c>
      <c r="B94" s="388" t="s">
        <v>24</v>
      </c>
      <c r="C94" s="394" t="s">
        <v>180</v>
      </c>
      <c r="D94" s="426"/>
      <c r="E94" s="384" t="s">
        <v>9</v>
      </c>
      <c r="F94" s="426"/>
      <c r="G94" s="407" t="s">
        <v>142</v>
      </c>
      <c r="H94" s="409" t="s">
        <v>18</v>
      </c>
    </row>
    <row r="95" spans="1:8" ht="19.5" customHeight="1">
      <c r="A95" s="387"/>
      <c r="B95" s="389"/>
      <c r="C95" s="395"/>
      <c r="D95" s="426"/>
      <c r="E95" s="384"/>
      <c r="F95" s="426"/>
      <c r="G95" s="408"/>
      <c r="H95" s="409"/>
    </row>
    <row r="96" spans="1:8" ht="19.5" customHeight="1">
      <c r="A96" s="387" t="s">
        <v>13</v>
      </c>
      <c r="B96" s="388" t="s">
        <v>25</v>
      </c>
      <c r="C96" s="416" t="s">
        <v>145</v>
      </c>
      <c r="D96" s="426"/>
      <c r="E96" s="384" t="s">
        <v>9</v>
      </c>
      <c r="F96" s="426"/>
      <c r="G96" s="394" t="s">
        <v>54</v>
      </c>
      <c r="H96" s="409" t="s">
        <v>19</v>
      </c>
    </row>
    <row r="97" spans="1:8" ht="19.5" customHeight="1">
      <c r="A97" s="387"/>
      <c r="B97" s="389"/>
      <c r="C97" s="417"/>
      <c r="D97" s="426"/>
      <c r="E97" s="384"/>
      <c r="F97" s="426"/>
      <c r="G97" s="395"/>
      <c r="H97" s="409"/>
    </row>
    <row r="98" spans="1:8" ht="19.5" customHeight="1">
      <c r="A98" s="387" t="s">
        <v>14</v>
      </c>
      <c r="B98" s="388" t="s">
        <v>44</v>
      </c>
      <c r="C98" s="394" t="s">
        <v>171</v>
      </c>
      <c r="D98" s="426"/>
      <c r="E98" s="384" t="s">
        <v>9</v>
      </c>
      <c r="F98" s="426"/>
      <c r="G98" s="407" t="s">
        <v>142</v>
      </c>
      <c r="H98" s="409" t="s">
        <v>20</v>
      </c>
    </row>
    <row r="99" spans="1:8" ht="19.5" customHeight="1">
      <c r="A99" s="387"/>
      <c r="B99" s="389"/>
      <c r="C99" s="395"/>
      <c r="D99" s="426"/>
      <c r="E99" s="384"/>
      <c r="F99" s="426"/>
      <c r="G99" s="408"/>
      <c r="H99" s="409"/>
    </row>
    <row r="100" spans="1:8" ht="19.5" customHeight="1">
      <c r="A100" s="387"/>
      <c r="B100" s="388"/>
      <c r="C100" s="390"/>
      <c r="D100" s="376"/>
      <c r="E100" s="384" t="s">
        <v>349</v>
      </c>
      <c r="F100" s="376"/>
      <c r="G100" s="390"/>
      <c r="H100" s="391"/>
    </row>
    <row r="101" spans="1:8" ht="19.5" customHeight="1">
      <c r="A101" s="387"/>
      <c r="B101" s="389"/>
      <c r="C101" s="390"/>
      <c r="D101" s="376"/>
      <c r="E101" s="384"/>
      <c r="F101" s="376"/>
      <c r="G101" s="390"/>
      <c r="H101" s="391"/>
    </row>
    <row r="102" spans="1:8" ht="19.5" customHeight="1">
      <c r="A102" s="387"/>
      <c r="B102" s="376"/>
      <c r="C102" s="377"/>
      <c r="D102" s="376"/>
      <c r="E102" s="384" t="s">
        <v>9</v>
      </c>
      <c r="F102" s="376"/>
      <c r="G102" s="377"/>
      <c r="H102" s="379"/>
    </row>
    <row r="103" spans="1:8" ht="19.5" customHeight="1">
      <c r="A103" s="387"/>
      <c r="B103" s="376"/>
      <c r="C103" s="377"/>
      <c r="D103" s="376"/>
      <c r="E103" s="384"/>
      <c r="F103" s="376"/>
      <c r="G103" s="377"/>
      <c r="H103" s="379"/>
    </row>
    <row r="104" spans="1:8" ht="19.5" customHeight="1">
      <c r="A104" s="387"/>
      <c r="B104" s="376"/>
      <c r="C104" s="377"/>
      <c r="D104" s="376"/>
      <c r="E104" s="384" t="s">
        <v>9</v>
      </c>
      <c r="F104" s="376"/>
      <c r="G104" s="377"/>
      <c r="H104" s="379"/>
    </row>
    <row r="105" spans="1:8" ht="19.5" customHeight="1">
      <c r="A105" s="387"/>
      <c r="B105" s="376"/>
      <c r="C105" s="377"/>
      <c r="D105" s="376"/>
      <c r="E105" s="384"/>
      <c r="F105" s="376"/>
      <c r="G105" s="377"/>
      <c r="H105" s="379"/>
    </row>
    <row r="106" spans="1:8" ht="19.5" customHeight="1">
      <c r="A106" s="387"/>
      <c r="B106" s="376"/>
      <c r="C106" s="377"/>
      <c r="D106" s="376"/>
      <c r="E106" s="384" t="s">
        <v>9</v>
      </c>
      <c r="F106" s="376"/>
      <c r="G106" s="377"/>
      <c r="H106" s="379"/>
    </row>
    <row r="107" spans="1:8" ht="19.5" customHeight="1">
      <c r="A107" s="387"/>
      <c r="B107" s="376"/>
      <c r="C107" s="377"/>
      <c r="D107" s="376"/>
      <c r="E107" s="384"/>
      <c r="F107" s="376"/>
      <c r="G107" s="377"/>
      <c r="H107" s="379"/>
    </row>
    <row r="108" spans="1:8" ht="19.5" customHeight="1">
      <c r="A108" s="381"/>
      <c r="B108" s="376"/>
      <c r="C108" s="377"/>
      <c r="D108" s="376"/>
      <c r="E108" s="384" t="s">
        <v>9</v>
      </c>
      <c r="F108" s="376"/>
      <c r="G108" s="377"/>
      <c r="H108" s="379"/>
    </row>
    <row r="109" spans="1:8" ht="19.5" customHeight="1">
      <c r="A109" s="386"/>
      <c r="B109" s="376"/>
      <c r="C109" s="377"/>
      <c r="D109" s="376"/>
      <c r="E109" s="384"/>
      <c r="F109" s="376"/>
      <c r="G109" s="377"/>
      <c r="H109" s="379"/>
    </row>
    <row r="110" spans="1:8" ht="19.5" customHeight="1">
      <c r="A110" s="381"/>
      <c r="B110" s="376"/>
      <c r="C110" s="377"/>
      <c r="D110" s="376"/>
      <c r="E110" s="384" t="s">
        <v>9</v>
      </c>
      <c r="F110" s="376"/>
      <c r="G110" s="377"/>
      <c r="H110" s="379"/>
    </row>
    <row r="111" spans="1:8" ht="19.5" customHeight="1" thickBot="1">
      <c r="A111" s="382"/>
      <c r="B111" s="383"/>
      <c r="C111" s="378"/>
      <c r="D111" s="383"/>
      <c r="E111" s="385"/>
      <c r="F111" s="383"/>
      <c r="G111" s="378"/>
      <c r="H111" s="380"/>
    </row>
    <row r="112" spans="1:8" ht="19.5" customHeight="1"/>
    <row r="113" spans="1:8" ht="19.5" customHeight="1"/>
    <row r="114" spans="1:8" ht="19.5" customHeight="1"/>
    <row r="115" spans="1:8" ht="19.5" customHeight="1"/>
    <row r="116" spans="1:8" ht="19.5" customHeight="1"/>
    <row r="117" spans="1:8" ht="19.5" customHeight="1"/>
    <row r="118" spans="1:8" ht="19.5" customHeight="1">
      <c r="A118" s="398" t="s">
        <v>161</v>
      </c>
      <c r="B118" s="398"/>
      <c r="C118" s="398"/>
      <c r="D118" s="398"/>
      <c r="E118" s="398"/>
      <c r="F118" s="398"/>
      <c r="G118" s="398"/>
      <c r="H118" s="398"/>
    </row>
    <row r="119" spans="1:8" ht="19.5" customHeight="1">
      <c r="A119" s="398"/>
      <c r="B119" s="398"/>
      <c r="C119" s="398"/>
      <c r="D119" s="398"/>
      <c r="E119" s="398"/>
      <c r="F119" s="398"/>
      <c r="G119" s="398"/>
      <c r="H119" s="398"/>
    </row>
    <row r="120" spans="1:8" ht="19.5" customHeight="1">
      <c r="A120" s="398" t="s">
        <v>162</v>
      </c>
      <c r="B120" s="398"/>
      <c r="C120" s="398"/>
      <c r="D120" s="398"/>
      <c r="E120" s="398"/>
      <c r="F120" s="398"/>
      <c r="G120" s="398"/>
      <c r="H120" s="398"/>
    </row>
    <row r="121" spans="1:8" ht="19.5" customHeight="1">
      <c r="A121" s="398"/>
      <c r="B121" s="398"/>
      <c r="C121" s="398"/>
      <c r="D121" s="398"/>
      <c r="E121" s="398"/>
      <c r="F121" s="398"/>
      <c r="G121" s="398"/>
      <c r="H121" s="398"/>
    </row>
    <row r="122" spans="1:8" ht="19.5" customHeight="1"/>
    <row r="123" spans="1:8" ht="19.5" customHeight="1">
      <c r="A123" s="223" t="s">
        <v>294</v>
      </c>
      <c r="B123" s="223"/>
      <c r="C123" s="223"/>
      <c r="D123" s="223"/>
      <c r="E123" s="223"/>
      <c r="F123" s="223"/>
      <c r="G123" s="223"/>
      <c r="H123" s="223"/>
    </row>
    <row r="124" spans="1:8" ht="19.5" customHeight="1" thickBot="1"/>
    <row r="125" spans="1:8" ht="19.5" customHeight="1">
      <c r="A125" s="399"/>
      <c r="B125" s="401" t="s">
        <v>5</v>
      </c>
      <c r="C125" s="401" t="s">
        <v>136</v>
      </c>
      <c r="D125" s="401"/>
      <c r="E125" s="401"/>
      <c r="F125" s="401"/>
      <c r="G125" s="401"/>
      <c r="H125" s="403" t="s">
        <v>7</v>
      </c>
    </row>
    <row r="126" spans="1:8" ht="19.5" customHeight="1">
      <c r="A126" s="427"/>
      <c r="B126" s="428"/>
      <c r="C126" s="428"/>
      <c r="D126" s="428"/>
      <c r="E126" s="428"/>
      <c r="F126" s="428"/>
      <c r="G126" s="428"/>
      <c r="H126" s="429"/>
    </row>
    <row r="127" spans="1:8" ht="19.5" customHeight="1">
      <c r="A127" s="387" t="s">
        <v>8</v>
      </c>
      <c r="B127" s="388" t="s">
        <v>21</v>
      </c>
      <c r="C127" s="394" t="s">
        <v>95</v>
      </c>
      <c r="D127" s="370"/>
      <c r="E127" s="372" t="s">
        <v>9</v>
      </c>
      <c r="F127" s="370"/>
      <c r="G127" s="407" t="s">
        <v>148</v>
      </c>
      <c r="H127" s="409" t="s">
        <v>15</v>
      </c>
    </row>
    <row r="128" spans="1:8" ht="19.5" customHeight="1">
      <c r="A128" s="387"/>
      <c r="B128" s="389"/>
      <c r="C128" s="395"/>
      <c r="D128" s="371"/>
      <c r="E128" s="373"/>
      <c r="F128" s="371"/>
      <c r="G128" s="408"/>
      <c r="H128" s="409"/>
    </row>
    <row r="129" spans="1:8" ht="19.5" customHeight="1">
      <c r="A129" s="387" t="s">
        <v>10</v>
      </c>
      <c r="B129" s="388" t="s">
        <v>22</v>
      </c>
      <c r="C129" s="394" t="s">
        <v>366</v>
      </c>
      <c r="D129" s="426"/>
      <c r="E129" s="384" t="s">
        <v>9</v>
      </c>
      <c r="F129" s="426"/>
      <c r="G129" s="394" t="s">
        <v>94</v>
      </c>
      <c r="H129" s="409" t="s">
        <v>16</v>
      </c>
    </row>
    <row r="130" spans="1:8" ht="19.5" customHeight="1">
      <c r="A130" s="387"/>
      <c r="B130" s="389"/>
      <c r="C130" s="395"/>
      <c r="D130" s="426"/>
      <c r="E130" s="384"/>
      <c r="F130" s="426"/>
      <c r="G130" s="395"/>
      <c r="H130" s="409"/>
    </row>
    <row r="131" spans="1:8" ht="19.5" customHeight="1">
      <c r="A131" s="387" t="s">
        <v>11</v>
      </c>
      <c r="B131" s="388" t="s">
        <v>23</v>
      </c>
      <c r="C131" s="394" t="s">
        <v>95</v>
      </c>
      <c r="D131" s="426"/>
      <c r="E131" s="384" t="s">
        <v>9</v>
      </c>
      <c r="F131" s="426"/>
      <c r="G131" s="394" t="s">
        <v>51</v>
      </c>
      <c r="H131" s="409" t="s">
        <v>17</v>
      </c>
    </row>
    <row r="132" spans="1:8" ht="19.5" customHeight="1">
      <c r="A132" s="387"/>
      <c r="B132" s="389"/>
      <c r="C132" s="395"/>
      <c r="D132" s="426"/>
      <c r="E132" s="384"/>
      <c r="F132" s="426"/>
      <c r="G132" s="395"/>
      <c r="H132" s="409"/>
    </row>
    <row r="133" spans="1:8" ht="19.5" customHeight="1">
      <c r="A133" s="387" t="s">
        <v>12</v>
      </c>
      <c r="B133" s="388" t="s">
        <v>24</v>
      </c>
      <c r="C133" s="394" t="s">
        <v>88</v>
      </c>
      <c r="D133" s="426"/>
      <c r="E133" s="384" t="s">
        <v>9</v>
      </c>
      <c r="F133" s="426"/>
      <c r="G133" s="394" t="s">
        <v>94</v>
      </c>
      <c r="H133" s="409" t="s">
        <v>18</v>
      </c>
    </row>
    <row r="134" spans="1:8" ht="19.5" customHeight="1">
      <c r="A134" s="387"/>
      <c r="B134" s="389"/>
      <c r="C134" s="395"/>
      <c r="D134" s="426"/>
      <c r="E134" s="384"/>
      <c r="F134" s="426"/>
      <c r="G134" s="395"/>
      <c r="H134" s="409"/>
    </row>
    <row r="135" spans="1:8" ht="19.5" customHeight="1">
      <c r="A135" s="387" t="s">
        <v>13</v>
      </c>
      <c r="B135" s="388" t="s">
        <v>25</v>
      </c>
      <c r="C135" s="394" t="s">
        <v>51</v>
      </c>
      <c r="D135" s="426"/>
      <c r="E135" s="384" t="s">
        <v>9</v>
      </c>
      <c r="F135" s="426"/>
      <c r="G135" s="407" t="s">
        <v>148</v>
      </c>
      <c r="H135" s="409" t="s">
        <v>19</v>
      </c>
    </row>
    <row r="136" spans="1:8" ht="19.5" customHeight="1">
      <c r="A136" s="387"/>
      <c r="B136" s="389"/>
      <c r="C136" s="395"/>
      <c r="D136" s="426"/>
      <c r="E136" s="384"/>
      <c r="F136" s="426"/>
      <c r="G136" s="408"/>
      <c r="H136" s="409"/>
    </row>
    <row r="137" spans="1:8" ht="19.5" customHeight="1">
      <c r="A137" s="387" t="s">
        <v>14</v>
      </c>
      <c r="B137" s="388" t="s">
        <v>44</v>
      </c>
      <c r="C137" s="394" t="s">
        <v>88</v>
      </c>
      <c r="D137" s="426"/>
      <c r="E137" s="384" t="s">
        <v>9</v>
      </c>
      <c r="F137" s="426"/>
      <c r="G137" s="394" t="s">
        <v>366</v>
      </c>
      <c r="H137" s="409" t="s">
        <v>20</v>
      </c>
    </row>
    <row r="138" spans="1:8" ht="19.5" customHeight="1">
      <c r="A138" s="387"/>
      <c r="B138" s="389"/>
      <c r="C138" s="395"/>
      <c r="D138" s="426"/>
      <c r="E138" s="384"/>
      <c r="F138" s="426"/>
      <c r="G138" s="395"/>
      <c r="H138" s="409"/>
    </row>
    <row r="139" spans="1:8" ht="19.5" customHeight="1">
      <c r="A139" s="387"/>
      <c r="B139" s="388"/>
      <c r="C139" s="390"/>
      <c r="D139" s="376"/>
      <c r="E139" s="384" t="s">
        <v>9</v>
      </c>
      <c r="F139" s="376"/>
      <c r="G139" s="390"/>
      <c r="H139" s="391"/>
    </row>
    <row r="140" spans="1:8" ht="19.5" customHeight="1">
      <c r="A140" s="387"/>
      <c r="B140" s="389"/>
      <c r="C140" s="390"/>
      <c r="D140" s="376"/>
      <c r="E140" s="384"/>
      <c r="F140" s="376"/>
      <c r="G140" s="390"/>
      <c r="H140" s="391"/>
    </row>
    <row r="141" spans="1:8" ht="19.5" customHeight="1">
      <c r="A141" s="387"/>
      <c r="B141" s="376"/>
      <c r="C141" s="377"/>
      <c r="D141" s="376"/>
      <c r="E141" s="384" t="s">
        <v>9</v>
      </c>
      <c r="F141" s="376"/>
      <c r="G141" s="377"/>
      <c r="H141" s="379"/>
    </row>
    <row r="142" spans="1:8" ht="19.5" customHeight="1">
      <c r="A142" s="387"/>
      <c r="B142" s="376"/>
      <c r="C142" s="377"/>
      <c r="D142" s="376"/>
      <c r="E142" s="384"/>
      <c r="F142" s="376"/>
      <c r="G142" s="377"/>
      <c r="H142" s="379"/>
    </row>
    <row r="143" spans="1:8" ht="19.5" customHeight="1">
      <c r="A143" s="387"/>
      <c r="B143" s="376"/>
      <c r="C143" s="377"/>
      <c r="D143" s="376"/>
      <c r="E143" s="384" t="s">
        <v>9</v>
      </c>
      <c r="F143" s="376"/>
      <c r="G143" s="377"/>
      <c r="H143" s="379"/>
    </row>
    <row r="144" spans="1:8" ht="19.5" customHeight="1">
      <c r="A144" s="387"/>
      <c r="B144" s="376"/>
      <c r="C144" s="377"/>
      <c r="D144" s="376"/>
      <c r="E144" s="384"/>
      <c r="F144" s="376"/>
      <c r="G144" s="377"/>
      <c r="H144" s="379"/>
    </row>
    <row r="145" spans="1:8" ht="19.5" customHeight="1">
      <c r="A145" s="387"/>
      <c r="B145" s="376"/>
      <c r="C145" s="377"/>
      <c r="D145" s="376"/>
      <c r="E145" s="384" t="s">
        <v>9</v>
      </c>
      <c r="F145" s="376"/>
      <c r="G145" s="377"/>
      <c r="H145" s="379"/>
    </row>
    <row r="146" spans="1:8" ht="19.5" customHeight="1">
      <c r="A146" s="387"/>
      <c r="B146" s="376"/>
      <c r="C146" s="377"/>
      <c r="D146" s="376"/>
      <c r="E146" s="384"/>
      <c r="F146" s="376"/>
      <c r="G146" s="377"/>
      <c r="H146" s="379"/>
    </row>
    <row r="147" spans="1:8" ht="19.5" customHeight="1">
      <c r="A147" s="381"/>
      <c r="B147" s="376"/>
      <c r="C147" s="377"/>
      <c r="D147" s="376"/>
      <c r="E147" s="384" t="s">
        <v>9</v>
      </c>
      <c r="F147" s="376"/>
      <c r="G147" s="377"/>
      <c r="H147" s="379"/>
    </row>
    <row r="148" spans="1:8" ht="19.5" customHeight="1">
      <c r="A148" s="386"/>
      <c r="B148" s="376"/>
      <c r="C148" s="377"/>
      <c r="D148" s="376"/>
      <c r="E148" s="384"/>
      <c r="F148" s="376"/>
      <c r="G148" s="377"/>
      <c r="H148" s="379"/>
    </row>
    <row r="149" spans="1:8" ht="19.5" customHeight="1">
      <c r="A149" s="381"/>
      <c r="B149" s="376"/>
      <c r="C149" s="377"/>
      <c r="D149" s="376"/>
      <c r="E149" s="384" t="s">
        <v>9</v>
      </c>
      <c r="F149" s="376"/>
      <c r="G149" s="377"/>
      <c r="H149" s="379"/>
    </row>
    <row r="150" spans="1:8" ht="19.5" customHeight="1" thickBot="1">
      <c r="A150" s="382"/>
      <c r="B150" s="383"/>
      <c r="C150" s="378"/>
      <c r="D150" s="383"/>
      <c r="E150" s="385"/>
      <c r="F150" s="383"/>
      <c r="G150" s="378"/>
      <c r="H150" s="380"/>
    </row>
    <row r="151" spans="1:8" ht="19.5" customHeight="1"/>
    <row r="152" spans="1:8" ht="19.5" customHeight="1"/>
    <row r="153" spans="1:8" ht="19.5" customHeight="1"/>
    <row r="154" spans="1:8" ht="19.5" customHeight="1"/>
    <row r="155" spans="1:8" ht="19.5" customHeight="1"/>
    <row r="156" spans="1:8" ht="19.5" customHeight="1"/>
    <row r="157" spans="1:8" ht="19.5" customHeight="1">
      <c r="A157" s="398" t="s">
        <v>161</v>
      </c>
      <c r="B157" s="398"/>
      <c r="C157" s="398"/>
      <c r="D157" s="398"/>
      <c r="E157" s="398"/>
      <c r="F157" s="398"/>
      <c r="G157" s="398"/>
      <c r="H157" s="398"/>
    </row>
    <row r="158" spans="1:8" ht="19.5" customHeight="1">
      <c r="A158" s="398"/>
      <c r="B158" s="398"/>
      <c r="C158" s="398"/>
      <c r="D158" s="398"/>
      <c r="E158" s="398"/>
      <c r="F158" s="398"/>
      <c r="G158" s="398"/>
      <c r="H158" s="398"/>
    </row>
    <row r="159" spans="1:8" ht="19.5" customHeight="1">
      <c r="A159" s="398" t="s">
        <v>162</v>
      </c>
      <c r="B159" s="398"/>
      <c r="C159" s="398"/>
      <c r="D159" s="398"/>
      <c r="E159" s="398"/>
      <c r="F159" s="398"/>
      <c r="G159" s="398"/>
      <c r="H159" s="398"/>
    </row>
    <row r="160" spans="1:8" ht="19.5" customHeight="1">
      <c r="A160" s="398"/>
      <c r="B160" s="398"/>
      <c r="C160" s="398"/>
      <c r="D160" s="398"/>
      <c r="E160" s="398"/>
      <c r="F160" s="398"/>
      <c r="G160" s="398"/>
      <c r="H160" s="398"/>
    </row>
    <row r="161" spans="1:8" ht="19.5" customHeight="1"/>
    <row r="162" spans="1:8" ht="19.5" customHeight="1">
      <c r="A162" s="223" t="s">
        <v>295</v>
      </c>
      <c r="B162" s="223"/>
      <c r="C162" s="223"/>
      <c r="D162" s="223"/>
      <c r="E162" s="223"/>
      <c r="F162" s="223"/>
      <c r="G162" s="223"/>
      <c r="H162" s="223"/>
    </row>
    <row r="163" spans="1:8" ht="19.5" customHeight="1" thickBot="1"/>
    <row r="164" spans="1:8" ht="19.5" customHeight="1">
      <c r="A164" s="399"/>
      <c r="B164" s="401" t="s">
        <v>5</v>
      </c>
      <c r="C164" s="401" t="s">
        <v>137</v>
      </c>
      <c r="D164" s="401"/>
      <c r="E164" s="401"/>
      <c r="F164" s="401"/>
      <c r="G164" s="401"/>
      <c r="H164" s="403" t="s">
        <v>7</v>
      </c>
    </row>
    <row r="165" spans="1:8" ht="19.5" customHeight="1">
      <c r="A165" s="427"/>
      <c r="B165" s="428"/>
      <c r="C165" s="428"/>
      <c r="D165" s="428"/>
      <c r="E165" s="428"/>
      <c r="F165" s="428"/>
      <c r="G165" s="428"/>
      <c r="H165" s="429"/>
    </row>
    <row r="166" spans="1:8" ht="19.5" customHeight="1">
      <c r="A166" s="387" t="s">
        <v>8</v>
      </c>
      <c r="B166" s="388" t="s">
        <v>21</v>
      </c>
      <c r="C166" s="394" t="s">
        <v>374</v>
      </c>
      <c r="D166" s="370"/>
      <c r="E166" s="372" t="s">
        <v>9</v>
      </c>
      <c r="F166" s="370"/>
      <c r="G166" s="394" t="s">
        <v>378</v>
      </c>
      <c r="H166" s="409" t="s">
        <v>15</v>
      </c>
    </row>
    <row r="167" spans="1:8" ht="19.5" customHeight="1">
      <c r="A167" s="387"/>
      <c r="B167" s="389"/>
      <c r="C167" s="395"/>
      <c r="D167" s="371"/>
      <c r="E167" s="373"/>
      <c r="F167" s="371"/>
      <c r="G167" s="395"/>
      <c r="H167" s="409"/>
    </row>
    <row r="168" spans="1:8" ht="19.5" customHeight="1">
      <c r="A168" s="387" t="s">
        <v>10</v>
      </c>
      <c r="B168" s="388" t="s">
        <v>22</v>
      </c>
      <c r="C168" s="410" t="s">
        <v>377</v>
      </c>
      <c r="D168" s="426"/>
      <c r="E168" s="384" t="s">
        <v>9</v>
      </c>
      <c r="F168" s="426"/>
      <c r="G168" s="410" t="s">
        <v>376</v>
      </c>
      <c r="H168" s="409" t="s">
        <v>16</v>
      </c>
    </row>
    <row r="169" spans="1:8" ht="19.5" customHeight="1">
      <c r="A169" s="387"/>
      <c r="B169" s="389"/>
      <c r="C169" s="411"/>
      <c r="D169" s="426"/>
      <c r="E169" s="384"/>
      <c r="F169" s="426"/>
      <c r="G169" s="411"/>
      <c r="H169" s="409"/>
    </row>
    <row r="170" spans="1:8" ht="19.5" customHeight="1">
      <c r="A170" s="387" t="s">
        <v>11</v>
      </c>
      <c r="B170" s="388" t="s">
        <v>23</v>
      </c>
      <c r="C170" s="394" t="s">
        <v>374</v>
      </c>
      <c r="D170" s="426"/>
      <c r="E170" s="384" t="s">
        <v>9</v>
      </c>
      <c r="F170" s="426"/>
      <c r="G170" s="394" t="s">
        <v>96</v>
      </c>
      <c r="H170" s="409" t="s">
        <v>17</v>
      </c>
    </row>
    <row r="171" spans="1:8" ht="19.5" customHeight="1">
      <c r="A171" s="387"/>
      <c r="B171" s="389"/>
      <c r="C171" s="395"/>
      <c r="D171" s="426"/>
      <c r="E171" s="384"/>
      <c r="F171" s="426"/>
      <c r="G171" s="395"/>
      <c r="H171" s="409"/>
    </row>
    <row r="172" spans="1:8" ht="19.5" customHeight="1">
      <c r="A172" s="387" t="s">
        <v>12</v>
      </c>
      <c r="B172" s="388" t="s">
        <v>24</v>
      </c>
      <c r="C172" s="394" t="s">
        <v>157</v>
      </c>
      <c r="D172" s="426"/>
      <c r="E172" s="384" t="s">
        <v>9</v>
      </c>
      <c r="F172" s="426"/>
      <c r="G172" s="410" t="s">
        <v>376</v>
      </c>
      <c r="H172" s="409" t="s">
        <v>18</v>
      </c>
    </row>
    <row r="173" spans="1:8" ht="19.5" customHeight="1">
      <c r="A173" s="387"/>
      <c r="B173" s="389"/>
      <c r="C173" s="395"/>
      <c r="D173" s="426"/>
      <c r="E173" s="384"/>
      <c r="F173" s="426"/>
      <c r="G173" s="411"/>
      <c r="H173" s="409"/>
    </row>
    <row r="174" spans="1:8" ht="19.5" customHeight="1">
      <c r="A174" s="387" t="s">
        <v>13</v>
      </c>
      <c r="B174" s="388" t="s">
        <v>25</v>
      </c>
      <c r="C174" s="394" t="s">
        <v>96</v>
      </c>
      <c r="D174" s="426"/>
      <c r="E174" s="384" t="s">
        <v>9</v>
      </c>
      <c r="F174" s="426"/>
      <c r="G174" s="394" t="s">
        <v>378</v>
      </c>
      <c r="H174" s="409" t="s">
        <v>19</v>
      </c>
    </row>
    <row r="175" spans="1:8" ht="19.5" customHeight="1">
      <c r="A175" s="387"/>
      <c r="B175" s="389"/>
      <c r="C175" s="395"/>
      <c r="D175" s="426"/>
      <c r="E175" s="384"/>
      <c r="F175" s="426"/>
      <c r="G175" s="395"/>
      <c r="H175" s="409"/>
    </row>
    <row r="176" spans="1:8" ht="19.5" customHeight="1">
      <c r="A176" s="387" t="s">
        <v>14</v>
      </c>
      <c r="B176" s="388" t="s">
        <v>44</v>
      </c>
      <c r="C176" s="394" t="s">
        <v>157</v>
      </c>
      <c r="D176" s="426"/>
      <c r="E176" s="384" t="s">
        <v>9</v>
      </c>
      <c r="F176" s="426"/>
      <c r="G176" s="410" t="s">
        <v>377</v>
      </c>
      <c r="H176" s="409" t="s">
        <v>20</v>
      </c>
    </row>
    <row r="177" spans="1:8" ht="19.5" customHeight="1">
      <c r="A177" s="387"/>
      <c r="B177" s="389"/>
      <c r="C177" s="395"/>
      <c r="D177" s="426"/>
      <c r="E177" s="384"/>
      <c r="F177" s="426"/>
      <c r="G177" s="411"/>
      <c r="H177" s="409"/>
    </row>
    <row r="178" spans="1:8" ht="19.5" customHeight="1">
      <c r="A178" s="387"/>
      <c r="B178" s="388"/>
      <c r="C178" s="390"/>
      <c r="D178" s="376"/>
      <c r="E178" s="384" t="s">
        <v>9</v>
      </c>
      <c r="F178" s="376"/>
      <c r="G178" s="390"/>
      <c r="H178" s="391"/>
    </row>
    <row r="179" spans="1:8" ht="19.5" customHeight="1">
      <c r="A179" s="387"/>
      <c r="B179" s="389"/>
      <c r="C179" s="390"/>
      <c r="D179" s="376"/>
      <c r="E179" s="384"/>
      <c r="F179" s="376"/>
      <c r="G179" s="390"/>
      <c r="H179" s="391"/>
    </row>
    <row r="180" spans="1:8" ht="19.5" customHeight="1">
      <c r="A180" s="387"/>
      <c r="B180" s="376"/>
      <c r="C180" s="377"/>
      <c r="D180" s="376"/>
      <c r="E180" s="384" t="s">
        <v>9</v>
      </c>
      <c r="F180" s="376"/>
      <c r="G180" s="377"/>
      <c r="H180" s="379"/>
    </row>
    <row r="181" spans="1:8" ht="19.5" customHeight="1">
      <c r="A181" s="387"/>
      <c r="B181" s="376"/>
      <c r="C181" s="377"/>
      <c r="D181" s="376"/>
      <c r="E181" s="384"/>
      <c r="F181" s="376"/>
      <c r="G181" s="377"/>
      <c r="H181" s="379"/>
    </row>
    <row r="182" spans="1:8" ht="19.5" customHeight="1">
      <c r="A182" s="387"/>
      <c r="B182" s="376"/>
      <c r="C182" s="377"/>
      <c r="D182" s="376"/>
      <c r="E182" s="384" t="s">
        <v>9</v>
      </c>
      <c r="F182" s="376"/>
      <c r="G182" s="377"/>
      <c r="H182" s="379"/>
    </row>
    <row r="183" spans="1:8" ht="19.5" customHeight="1">
      <c r="A183" s="387"/>
      <c r="B183" s="376"/>
      <c r="C183" s="377"/>
      <c r="D183" s="376"/>
      <c r="E183" s="384"/>
      <c r="F183" s="376"/>
      <c r="G183" s="377"/>
      <c r="H183" s="379"/>
    </row>
    <row r="184" spans="1:8" ht="19.5" customHeight="1">
      <c r="A184" s="387"/>
      <c r="B184" s="376"/>
      <c r="C184" s="377"/>
      <c r="D184" s="376"/>
      <c r="E184" s="384" t="s">
        <v>9</v>
      </c>
      <c r="F184" s="376"/>
      <c r="G184" s="377"/>
      <c r="H184" s="379"/>
    </row>
    <row r="185" spans="1:8" ht="19.5" customHeight="1">
      <c r="A185" s="387"/>
      <c r="B185" s="376"/>
      <c r="C185" s="377"/>
      <c r="D185" s="376"/>
      <c r="E185" s="384"/>
      <c r="F185" s="376"/>
      <c r="G185" s="377"/>
      <c r="H185" s="379"/>
    </row>
    <row r="186" spans="1:8" ht="19.5" customHeight="1">
      <c r="A186" s="381"/>
      <c r="B186" s="376"/>
      <c r="C186" s="377"/>
      <c r="D186" s="376"/>
      <c r="E186" s="384" t="s">
        <v>9</v>
      </c>
      <c r="F186" s="376"/>
      <c r="G186" s="377"/>
      <c r="H186" s="379"/>
    </row>
    <row r="187" spans="1:8" ht="19.5" customHeight="1">
      <c r="A187" s="386"/>
      <c r="B187" s="376"/>
      <c r="C187" s="377"/>
      <c r="D187" s="376"/>
      <c r="E187" s="384"/>
      <c r="F187" s="376"/>
      <c r="G187" s="377"/>
      <c r="H187" s="379"/>
    </row>
    <row r="188" spans="1:8" ht="19.5" customHeight="1">
      <c r="A188" s="381"/>
      <c r="B188" s="376"/>
      <c r="C188" s="377"/>
      <c r="D188" s="376"/>
      <c r="E188" s="384" t="s">
        <v>9</v>
      </c>
      <c r="F188" s="376"/>
      <c r="G188" s="377"/>
      <c r="H188" s="379"/>
    </row>
    <row r="189" spans="1:8" ht="19.5" customHeight="1" thickBot="1">
      <c r="A189" s="382"/>
      <c r="B189" s="383"/>
      <c r="C189" s="378"/>
      <c r="D189" s="383"/>
      <c r="E189" s="385"/>
      <c r="F189" s="383"/>
      <c r="G189" s="378"/>
      <c r="H189" s="380"/>
    </row>
    <row r="190" spans="1:8" ht="19.5" customHeight="1"/>
    <row r="191" spans="1:8" ht="19.5" customHeight="1"/>
    <row r="196" spans="1:8">
      <c r="A196" s="83"/>
      <c r="B196" s="83"/>
      <c r="C196" s="83"/>
      <c r="D196" s="83"/>
      <c r="E196" s="83"/>
      <c r="F196" s="83"/>
      <c r="G196" s="83"/>
      <c r="H196" s="83"/>
    </row>
    <row r="197" spans="1:8">
      <c r="A197" s="83"/>
      <c r="B197" s="83"/>
      <c r="C197" s="83"/>
      <c r="D197" s="83"/>
      <c r="E197" s="83"/>
      <c r="F197" s="83"/>
      <c r="G197" s="83"/>
      <c r="H197" s="83"/>
    </row>
  </sheetData>
  <mergeCells count="515">
    <mergeCell ref="D188:D189"/>
    <mergeCell ref="G188:G189"/>
    <mergeCell ref="A1:H2"/>
    <mergeCell ref="A40:H41"/>
    <mergeCell ref="A79:H80"/>
    <mergeCell ref="A118:H119"/>
    <mergeCell ref="A157:H158"/>
    <mergeCell ref="H180:H181"/>
    <mergeCell ref="E182:E183"/>
    <mergeCell ref="E188:E189"/>
    <mergeCell ref="G184:G185"/>
    <mergeCell ref="E186:E187"/>
    <mergeCell ref="H184:H185"/>
    <mergeCell ref="F186:F187"/>
    <mergeCell ref="E184:E185"/>
    <mergeCell ref="F184:F185"/>
    <mergeCell ref="A188:A189"/>
    <mergeCell ref="B188:B189"/>
    <mergeCell ref="A182:A183"/>
    <mergeCell ref="B182:B183"/>
    <mergeCell ref="A184:A185"/>
    <mergeCell ref="B184:B185"/>
    <mergeCell ref="A186:A187"/>
    <mergeCell ref="B186:B187"/>
    <mergeCell ref="C186:C187"/>
    <mergeCell ref="D186:D187"/>
    <mergeCell ref="D184:D185"/>
    <mergeCell ref="C188:C189"/>
    <mergeCell ref="H188:H189"/>
    <mergeCell ref="G182:G183"/>
    <mergeCell ref="H182:H183"/>
    <mergeCell ref="F188:F189"/>
    <mergeCell ref="G186:G187"/>
    <mergeCell ref="H186:H187"/>
    <mergeCell ref="A180:A181"/>
    <mergeCell ref="B180:B181"/>
    <mergeCell ref="C182:C183"/>
    <mergeCell ref="C184:C185"/>
    <mergeCell ref="D182:D183"/>
    <mergeCell ref="C180:C181"/>
    <mergeCell ref="D180:D181"/>
    <mergeCell ref="E178:E179"/>
    <mergeCell ref="F178:F179"/>
    <mergeCell ref="E176:E177"/>
    <mergeCell ref="F176:F177"/>
    <mergeCell ref="F182:F183"/>
    <mergeCell ref="G176:G177"/>
    <mergeCell ref="E180:E181"/>
    <mergeCell ref="F180:F181"/>
    <mergeCell ref="G180:G181"/>
    <mergeCell ref="H176:H177"/>
    <mergeCell ref="G178:G179"/>
    <mergeCell ref="H178:H179"/>
    <mergeCell ref="A178:A179"/>
    <mergeCell ref="B178:B179"/>
    <mergeCell ref="C178:C179"/>
    <mergeCell ref="D178:D179"/>
    <mergeCell ref="C176:C177"/>
    <mergeCell ref="D176:D177"/>
    <mergeCell ref="A176:A177"/>
    <mergeCell ref="B176:B177"/>
    <mergeCell ref="A174:A175"/>
    <mergeCell ref="B174:B175"/>
    <mergeCell ref="C174:C175"/>
    <mergeCell ref="D174:D175"/>
    <mergeCell ref="G174:G175"/>
    <mergeCell ref="H174:H175"/>
    <mergeCell ref="E174:E175"/>
    <mergeCell ref="F174:F175"/>
    <mergeCell ref="C172:C173"/>
    <mergeCell ref="D172:D173"/>
    <mergeCell ref="G172:G173"/>
    <mergeCell ref="H172:H173"/>
    <mergeCell ref="E172:E173"/>
    <mergeCell ref="F172:F173"/>
    <mergeCell ref="A172:A173"/>
    <mergeCell ref="B172:B173"/>
    <mergeCell ref="A170:A171"/>
    <mergeCell ref="B170:B171"/>
    <mergeCell ref="C170:C171"/>
    <mergeCell ref="D170:D171"/>
    <mergeCell ref="E168:E169"/>
    <mergeCell ref="F168:F169"/>
    <mergeCell ref="G170:G171"/>
    <mergeCell ref="H170:H171"/>
    <mergeCell ref="E170:E171"/>
    <mergeCell ref="F170:F171"/>
    <mergeCell ref="G168:G169"/>
    <mergeCell ref="H168:H169"/>
    <mergeCell ref="A168:A169"/>
    <mergeCell ref="B168:B169"/>
    <mergeCell ref="C168:C169"/>
    <mergeCell ref="D168:D169"/>
    <mergeCell ref="A166:A167"/>
    <mergeCell ref="B166:B167"/>
    <mergeCell ref="C166:C167"/>
    <mergeCell ref="D166:D167"/>
    <mergeCell ref="G166:G167"/>
    <mergeCell ref="H166:H167"/>
    <mergeCell ref="E166:E167"/>
    <mergeCell ref="F166:F167"/>
    <mergeCell ref="A164:A165"/>
    <mergeCell ref="B164:B165"/>
    <mergeCell ref="C164:G165"/>
    <mergeCell ref="H164:H165"/>
    <mergeCell ref="G145:G146"/>
    <mergeCell ref="H145:H146"/>
    <mergeCell ref="E147:E148"/>
    <mergeCell ref="F147:F148"/>
    <mergeCell ref="G147:G148"/>
    <mergeCell ref="H147:H148"/>
    <mergeCell ref="E145:E146"/>
    <mergeCell ref="F145:F146"/>
    <mergeCell ref="G149:G150"/>
    <mergeCell ref="H149:H150"/>
    <mergeCell ref="A159:H160"/>
    <mergeCell ref="A162:H162"/>
    <mergeCell ref="C149:C150"/>
    <mergeCell ref="D149:D150"/>
    <mergeCell ref="E149:E150"/>
    <mergeCell ref="F149:F150"/>
    <mergeCell ref="A149:A150"/>
    <mergeCell ref="B149:B150"/>
    <mergeCell ref="C145:C146"/>
    <mergeCell ref="D145:D146"/>
    <mergeCell ref="C147:C148"/>
    <mergeCell ref="D147:D148"/>
    <mergeCell ref="A145:A146"/>
    <mergeCell ref="B145:B146"/>
    <mergeCell ref="A147:A148"/>
    <mergeCell ref="B147:B148"/>
    <mergeCell ref="A143:A144"/>
    <mergeCell ref="B143:B144"/>
    <mergeCell ref="C143:C144"/>
    <mergeCell ref="D143:D144"/>
    <mergeCell ref="E137:E138"/>
    <mergeCell ref="F137:F138"/>
    <mergeCell ref="A141:A142"/>
    <mergeCell ref="B141:B142"/>
    <mergeCell ref="C141:C142"/>
    <mergeCell ref="D141:D142"/>
    <mergeCell ref="G137:G138"/>
    <mergeCell ref="H137:H138"/>
    <mergeCell ref="G141:G142"/>
    <mergeCell ref="H141:H142"/>
    <mergeCell ref="G139:G140"/>
    <mergeCell ref="H139:H140"/>
    <mergeCell ref="E141:E142"/>
    <mergeCell ref="F141:F142"/>
    <mergeCell ref="E139:E140"/>
    <mergeCell ref="F139:F140"/>
    <mergeCell ref="G143:G144"/>
    <mergeCell ref="H143:H144"/>
    <mergeCell ref="E143:E144"/>
    <mergeCell ref="F143:F144"/>
    <mergeCell ref="A139:A140"/>
    <mergeCell ref="B139:B140"/>
    <mergeCell ref="C139:C140"/>
    <mergeCell ref="D139:D140"/>
    <mergeCell ref="A137:A138"/>
    <mergeCell ref="B137:B138"/>
    <mergeCell ref="C137:C138"/>
    <mergeCell ref="D137:D138"/>
    <mergeCell ref="G135:G136"/>
    <mergeCell ref="H135:H136"/>
    <mergeCell ref="G133:G134"/>
    <mergeCell ref="H133:H134"/>
    <mergeCell ref="E133:E134"/>
    <mergeCell ref="F133:F134"/>
    <mergeCell ref="A133:A134"/>
    <mergeCell ref="B133:B134"/>
    <mergeCell ref="A135:A136"/>
    <mergeCell ref="B135:B136"/>
    <mergeCell ref="C133:C134"/>
    <mergeCell ref="D133:D134"/>
    <mergeCell ref="C135:C136"/>
    <mergeCell ref="G131:G132"/>
    <mergeCell ref="H131:H132"/>
    <mergeCell ref="E131:E132"/>
    <mergeCell ref="F131:F132"/>
    <mergeCell ref="A131:A132"/>
    <mergeCell ref="B131:B132"/>
    <mergeCell ref="C131:C132"/>
    <mergeCell ref="D131:D132"/>
    <mergeCell ref="F129:F130"/>
    <mergeCell ref="G129:G130"/>
    <mergeCell ref="H129:H130"/>
    <mergeCell ref="H127:H128"/>
    <mergeCell ref="G110:G111"/>
    <mergeCell ref="H110:H111"/>
    <mergeCell ref="F110:F111"/>
    <mergeCell ref="A120:H121"/>
    <mergeCell ref="A129:A130"/>
    <mergeCell ref="B129:B130"/>
    <mergeCell ref="A125:A126"/>
    <mergeCell ref="B125:B126"/>
    <mergeCell ref="E127:E128"/>
    <mergeCell ref="F127:F128"/>
    <mergeCell ref="D110:D111"/>
    <mergeCell ref="A123:H123"/>
    <mergeCell ref="H125:H126"/>
    <mergeCell ref="G127:G128"/>
    <mergeCell ref="E110:E111"/>
    <mergeCell ref="C129:C130"/>
    <mergeCell ref="D129:D130"/>
    <mergeCell ref="A110:A111"/>
    <mergeCell ref="B110:B111"/>
    <mergeCell ref="A127:A128"/>
    <mergeCell ref="B127:B128"/>
    <mergeCell ref="C127:C128"/>
    <mergeCell ref="D127:D128"/>
    <mergeCell ref="C125:G126"/>
    <mergeCell ref="C110:C111"/>
    <mergeCell ref="A106:A107"/>
    <mergeCell ref="B106:B107"/>
    <mergeCell ref="C106:C107"/>
    <mergeCell ref="D106:D107"/>
    <mergeCell ref="A108:A109"/>
    <mergeCell ref="E106:E107"/>
    <mergeCell ref="B108:B109"/>
    <mergeCell ref="C108:C109"/>
    <mergeCell ref="A104:A105"/>
    <mergeCell ref="B104:B105"/>
    <mergeCell ref="C104:C105"/>
    <mergeCell ref="D104:D105"/>
    <mergeCell ref="C102:C103"/>
    <mergeCell ref="G104:G105"/>
    <mergeCell ref="E104:E105"/>
    <mergeCell ref="F104:F105"/>
    <mergeCell ref="D102:D103"/>
    <mergeCell ref="A102:A103"/>
    <mergeCell ref="G106:G107"/>
    <mergeCell ref="G100:G101"/>
    <mergeCell ref="G108:G109"/>
    <mergeCell ref="E108:E109"/>
    <mergeCell ref="F108:F109"/>
    <mergeCell ref="H100:H101"/>
    <mergeCell ref="H104:H105"/>
    <mergeCell ref="H108:H109"/>
    <mergeCell ref="F106:F107"/>
    <mergeCell ref="H106:H107"/>
    <mergeCell ref="B102:B103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G98:G99"/>
    <mergeCell ref="H98:H99"/>
    <mergeCell ref="E102:E103"/>
    <mergeCell ref="F102:F103"/>
    <mergeCell ref="G102:G103"/>
    <mergeCell ref="H102:H103"/>
    <mergeCell ref="E100:E101"/>
    <mergeCell ref="F100:F101"/>
    <mergeCell ref="G94:G95"/>
    <mergeCell ref="H94:H95"/>
    <mergeCell ref="E94:E95"/>
    <mergeCell ref="F94:F95"/>
    <mergeCell ref="G96:G97"/>
    <mergeCell ref="H96:H97"/>
    <mergeCell ref="E96:E97"/>
    <mergeCell ref="F96:F97"/>
    <mergeCell ref="A96:A97"/>
    <mergeCell ref="B96:B97"/>
    <mergeCell ref="C96:C97"/>
    <mergeCell ref="D96:D97"/>
    <mergeCell ref="A94:A95"/>
    <mergeCell ref="B94:B95"/>
    <mergeCell ref="C94:C95"/>
    <mergeCell ref="D94:D95"/>
    <mergeCell ref="A92:A93"/>
    <mergeCell ref="B92:B93"/>
    <mergeCell ref="C92:C93"/>
    <mergeCell ref="D92:D93"/>
    <mergeCell ref="G92:G93"/>
    <mergeCell ref="H92:H93"/>
    <mergeCell ref="E92:E93"/>
    <mergeCell ref="F92:F93"/>
    <mergeCell ref="A88:A89"/>
    <mergeCell ref="B88:B89"/>
    <mergeCell ref="G90:G91"/>
    <mergeCell ref="H90:H91"/>
    <mergeCell ref="C88:C89"/>
    <mergeCell ref="G88:G89"/>
    <mergeCell ref="H88:H89"/>
    <mergeCell ref="E90:E91"/>
    <mergeCell ref="F90:F91"/>
    <mergeCell ref="A90:A91"/>
    <mergeCell ref="B90:B91"/>
    <mergeCell ref="C90:C91"/>
    <mergeCell ref="D90:D91"/>
    <mergeCell ref="H67:H68"/>
    <mergeCell ref="A81:H82"/>
    <mergeCell ref="A84:H84"/>
    <mergeCell ref="A69:A70"/>
    <mergeCell ref="B69:B70"/>
    <mergeCell ref="C69:C70"/>
    <mergeCell ref="D69:D70"/>
    <mergeCell ref="G69:G70"/>
    <mergeCell ref="H69:H70"/>
    <mergeCell ref="E69:E70"/>
    <mergeCell ref="A86:A87"/>
    <mergeCell ref="B86:B87"/>
    <mergeCell ref="C86:G87"/>
    <mergeCell ref="H86:H87"/>
    <mergeCell ref="G71:G72"/>
    <mergeCell ref="H71:H72"/>
    <mergeCell ref="E67:E68"/>
    <mergeCell ref="F67:F68"/>
    <mergeCell ref="G67:G68"/>
    <mergeCell ref="A71:A72"/>
    <mergeCell ref="B71:B72"/>
    <mergeCell ref="C71:C72"/>
    <mergeCell ref="D71:D72"/>
    <mergeCell ref="F69:F70"/>
    <mergeCell ref="E71:E72"/>
    <mergeCell ref="F71:F72"/>
    <mergeCell ref="C67:C68"/>
    <mergeCell ref="D67:D68"/>
    <mergeCell ref="A67:A68"/>
    <mergeCell ref="B67:B68"/>
    <mergeCell ref="A65:A66"/>
    <mergeCell ref="B65:B66"/>
    <mergeCell ref="C65:C66"/>
    <mergeCell ref="D65:D66"/>
    <mergeCell ref="G59:G60"/>
    <mergeCell ref="H59:H60"/>
    <mergeCell ref="G63:G64"/>
    <mergeCell ref="H63:H64"/>
    <mergeCell ref="G61:G62"/>
    <mergeCell ref="H61:H62"/>
    <mergeCell ref="A63:A64"/>
    <mergeCell ref="B63:B64"/>
    <mergeCell ref="C63:C64"/>
    <mergeCell ref="D63:D64"/>
    <mergeCell ref="E59:E60"/>
    <mergeCell ref="F59:F60"/>
    <mergeCell ref="E63:E64"/>
    <mergeCell ref="F63:F64"/>
    <mergeCell ref="E61:E62"/>
    <mergeCell ref="F61:F62"/>
    <mergeCell ref="G65:G66"/>
    <mergeCell ref="H65:H66"/>
    <mergeCell ref="E65:E66"/>
    <mergeCell ref="F65:F66"/>
    <mergeCell ref="A59:A60"/>
    <mergeCell ref="B59:B60"/>
    <mergeCell ref="A61:A62"/>
    <mergeCell ref="B61:B62"/>
    <mergeCell ref="C59:C60"/>
    <mergeCell ref="D59:D60"/>
    <mergeCell ref="C61:C62"/>
    <mergeCell ref="D61:D62"/>
    <mergeCell ref="C55:C56"/>
    <mergeCell ref="D55:D56"/>
    <mergeCell ref="C57:C58"/>
    <mergeCell ref="A57:A58"/>
    <mergeCell ref="B57:B58"/>
    <mergeCell ref="A55:A56"/>
    <mergeCell ref="B55:B56"/>
    <mergeCell ref="D57:D58"/>
    <mergeCell ref="A53:A54"/>
    <mergeCell ref="B53:B54"/>
    <mergeCell ref="G55:G56"/>
    <mergeCell ref="H55:H56"/>
    <mergeCell ref="E55:E56"/>
    <mergeCell ref="F55:F56"/>
    <mergeCell ref="G53:G54"/>
    <mergeCell ref="H53:H54"/>
    <mergeCell ref="G57:G58"/>
    <mergeCell ref="H57:H58"/>
    <mergeCell ref="G49:G50"/>
    <mergeCell ref="H49:H50"/>
    <mergeCell ref="E51:E52"/>
    <mergeCell ref="F51:F52"/>
    <mergeCell ref="G51:G52"/>
    <mergeCell ref="H51:H52"/>
    <mergeCell ref="E57:E58"/>
    <mergeCell ref="F57:F58"/>
    <mergeCell ref="A49:A50"/>
    <mergeCell ref="B49:B50"/>
    <mergeCell ref="C49:C50"/>
    <mergeCell ref="D49:D50"/>
    <mergeCell ref="E53:E54"/>
    <mergeCell ref="F53:F54"/>
    <mergeCell ref="E49:E50"/>
    <mergeCell ref="F49:F50"/>
    <mergeCell ref="C53:C54"/>
    <mergeCell ref="D53:D54"/>
    <mergeCell ref="G30:G31"/>
    <mergeCell ref="H30:H31"/>
    <mergeCell ref="A51:A52"/>
    <mergeCell ref="B51:B52"/>
    <mergeCell ref="C51:C52"/>
    <mergeCell ref="D51:D52"/>
    <mergeCell ref="C32:C33"/>
    <mergeCell ref="D32:D33"/>
    <mergeCell ref="E32:E33"/>
    <mergeCell ref="F32:F33"/>
    <mergeCell ref="E26:E27"/>
    <mergeCell ref="F26:F27"/>
    <mergeCell ref="E28:E29"/>
    <mergeCell ref="F28:F29"/>
    <mergeCell ref="G28:G29"/>
    <mergeCell ref="H28:H29"/>
    <mergeCell ref="G26:G27"/>
    <mergeCell ref="H26:H27"/>
    <mergeCell ref="H47:H48"/>
    <mergeCell ref="C30:C31"/>
    <mergeCell ref="D30:D31"/>
    <mergeCell ref="E30:E31"/>
    <mergeCell ref="F30:F31"/>
    <mergeCell ref="A42:H43"/>
    <mergeCell ref="A47:A48"/>
    <mergeCell ref="B47:B48"/>
    <mergeCell ref="G32:G33"/>
    <mergeCell ref="H32:H33"/>
    <mergeCell ref="C47:G48"/>
    <mergeCell ref="A45:H45"/>
    <mergeCell ref="A28:A29"/>
    <mergeCell ref="B28:B29"/>
    <mergeCell ref="C28:C29"/>
    <mergeCell ref="D28:D29"/>
    <mergeCell ref="A30:A31"/>
    <mergeCell ref="B30:B31"/>
    <mergeCell ref="A32:A33"/>
    <mergeCell ref="B32:B33"/>
    <mergeCell ref="G22:G23"/>
    <mergeCell ref="H22:H23"/>
    <mergeCell ref="A26:A27"/>
    <mergeCell ref="B26:B27"/>
    <mergeCell ref="C26:C27"/>
    <mergeCell ref="D26:D27"/>
    <mergeCell ref="C24:C25"/>
    <mergeCell ref="D24:D25"/>
    <mergeCell ref="A24:A25"/>
    <mergeCell ref="B24:B25"/>
    <mergeCell ref="A22:A23"/>
    <mergeCell ref="B22:B23"/>
    <mergeCell ref="C22:C23"/>
    <mergeCell ref="D22:D23"/>
    <mergeCell ref="A20:A21"/>
    <mergeCell ref="B20:B21"/>
    <mergeCell ref="C20:C21"/>
    <mergeCell ref="D20:D21"/>
    <mergeCell ref="G20:G21"/>
    <mergeCell ref="H20:H21"/>
    <mergeCell ref="E24:E25"/>
    <mergeCell ref="F24:F25"/>
    <mergeCell ref="G24:G25"/>
    <mergeCell ref="H24:H25"/>
    <mergeCell ref="E22:E23"/>
    <mergeCell ref="F22:F23"/>
    <mergeCell ref="E20:E21"/>
    <mergeCell ref="F20:F21"/>
    <mergeCell ref="G18:G19"/>
    <mergeCell ref="H18:H19"/>
    <mergeCell ref="E18:E19"/>
    <mergeCell ref="F18:F19"/>
    <mergeCell ref="G16:G17"/>
    <mergeCell ref="H16:H17"/>
    <mergeCell ref="E16:E17"/>
    <mergeCell ref="F16:F17"/>
    <mergeCell ref="A18:A19"/>
    <mergeCell ref="B18:B19"/>
    <mergeCell ref="C18:C19"/>
    <mergeCell ref="D18:D19"/>
    <mergeCell ref="A16:A17"/>
    <mergeCell ref="B16:B17"/>
    <mergeCell ref="C16:C17"/>
    <mergeCell ref="D16:D17"/>
    <mergeCell ref="A14:A15"/>
    <mergeCell ref="B14:B15"/>
    <mergeCell ref="C14:C15"/>
    <mergeCell ref="D14:D15"/>
    <mergeCell ref="G14:G15"/>
    <mergeCell ref="H14:H15"/>
    <mergeCell ref="E14:E15"/>
    <mergeCell ref="F14:F15"/>
    <mergeCell ref="G10:G11"/>
    <mergeCell ref="H10:H11"/>
    <mergeCell ref="E12:E13"/>
    <mergeCell ref="F12:F13"/>
    <mergeCell ref="G12:G13"/>
    <mergeCell ref="H12:H13"/>
    <mergeCell ref="E10:E11"/>
    <mergeCell ref="F10:F11"/>
    <mergeCell ref="A10:A11"/>
    <mergeCell ref="B10:B11"/>
    <mergeCell ref="C10:C11"/>
    <mergeCell ref="D10:D11"/>
    <mergeCell ref="A12:A13"/>
    <mergeCell ref="B12:B13"/>
    <mergeCell ref="C12:C13"/>
    <mergeCell ref="D12:D13"/>
    <mergeCell ref="A3:H4"/>
    <mergeCell ref="A6:H6"/>
    <mergeCell ref="A8:A9"/>
    <mergeCell ref="B8:B9"/>
    <mergeCell ref="C8:G9"/>
    <mergeCell ref="H8:H9"/>
    <mergeCell ref="D88:D89"/>
    <mergeCell ref="E88:E89"/>
    <mergeCell ref="F88:F89"/>
    <mergeCell ref="D135:D136"/>
    <mergeCell ref="E135:E136"/>
    <mergeCell ref="F135:F136"/>
    <mergeCell ref="E98:E99"/>
    <mergeCell ref="F98:F99"/>
    <mergeCell ref="D108:D109"/>
    <mergeCell ref="E129:E130"/>
  </mergeCells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5"/>
  <sheetViews>
    <sheetView view="pageLayout" topLeftCell="A16" zoomScaleNormal="100" workbookViewId="0">
      <selection activeCell="A6" sqref="A6:H6"/>
    </sheetView>
  </sheetViews>
  <sheetFormatPr defaultRowHeight="13.5"/>
  <cols>
    <col min="1" max="1" width="6.5" bestFit="1" customWidth="1"/>
    <col min="2" max="2" width="20" customWidth="1"/>
    <col min="3" max="3" width="18.125" customWidth="1"/>
    <col min="4" max="4" width="5.875" customWidth="1"/>
    <col min="5" max="5" width="4.375" customWidth="1"/>
    <col min="6" max="6" width="5.875" customWidth="1"/>
    <col min="7" max="7" width="18.125" customWidth="1"/>
    <col min="8" max="8" width="10.625" bestFit="1" customWidth="1"/>
  </cols>
  <sheetData>
    <row r="1" spans="1:45" ht="19.5" customHeight="1">
      <c r="A1" s="398" t="s">
        <v>161</v>
      </c>
      <c r="B1" s="398"/>
      <c r="C1" s="398"/>
      <c r="D1" s="398"/>
      <c r="E1" s="398"/>
      <c r="F1" s="398"/>
      <c r="G1" s="398"/>
      <c r="H1" s="398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</row>
    <row r="2" spans="1:45" ht="19.5" customHeight="1">
      <c r="A2" s="398"/>
      <c r="B2" s="398"/>
      <c r="C2" s="398"/>
      <c r="D2" s="398"/>
      <c r="E2" s="398"/>
      <c r="F2" s="398"/>
      <c r="G2" s="398"/>
      <c r="H2" s="398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</row>
    <row r="3" spans="1:45" ht="19.5" customHeight="1">
      <c r="A3" s="398" t="s">
        <v>162</v>
      </c>
      <c r="B3" s="398"/>
      <c r="C3" s="398"/>
      <c r="D3" s="398"/>
      <c r="E3" s="398"/>
      <c r="F3" s="398"/>
      <c r="G3" s="398"/>
      <c r="H3" s="398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</row>
    <row r="4" spans="1:45" ht="19.5" customHeight="1">
      <c r="A4" s="398"/>
      <c r="B4" s="398"/>
      <c r="C4" s="398"/>
      <c r="D4" s="398"/>
      <c r="E4" s="398"/>
      <c r="F4" s="398"/>
      <c r="G4" s="398"/>
      <c r="H4" s="398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</row>
    <row r="5" spans="1:45" ht="19.5" customHeight="1"/>
    <row r="6" spans="1:45" ht="19.5" customHeight="1">
      <c r="A6" s="223" t="s">
        <v>164</v>
      </c>
      <c r="B6" s="223"/>
      <c r="C6" s="223"/>
      <c r="D6" s="223"/>
      <c r="E6" s="223"/>
      <c r="F6" s="223"/>
      <c r="G6" s="223"/>
      <c r="H6" s="223"/>
    </row>
    <row r="7" spans="1:45" ht="19.5" customHeight="1" thickBot="1"/>
    <row r="8" spans="1:45" ht="19.5" customHeight="1">
      <c r="A8" s="399"/>
      <c r="B8" s="401" t="s">
        <v>5</v>
      </c>
      <c r="C8" s="401" t="s">
        <v>6</v>
      </c>
      <c r="D8" s="401"/>
      <c r="E8" s="401"/>
      <c r="F8" s="401"/>
      <c r="G8" s="401"/>
      <c r="H8" s="403" t="s">
        <v>7</v>
      </c>
    </row>
    <row r="9" spans="1:45" ht="19.5" customHeight="1">
      <c r="A9" s="427"/>
      <c r="B9" s="428"/>
      <c r="C9" s="428"/>
      <c r="D9" s="428"/>
      <c r="E9" s="428"/>
      <c r="F9" s="428"/>
      <c r="G9" s="428"/>
      <c r="H9" s="429"/>
    </row>
    <row r="10" spans="1:45" ht="19.5" customHeight="1">
      <c r="A10" s="387" t="s">
        <v>8</v>
      </c>
      <c r="B10" s="445" t="s">
        <v>26</v>
      </c>
      <c r="C10" s="443"/>
      <c r="D10" s="370"/>
      <c r="E10" s="372" t="s">
        <v>9</v>
      </c>
      <c r="F10" s="370"/>
      <c r="G10" s="443"/>
      <c r="H10" s="447" t="s">
        <v>56</v>
      </c>
    </row>
    <row r="11" spans="1:45" ht="19.5" customHeight="1">
      <c r="A11" s="387"/>
      <c r="B11" s="445"/>
      <c r="C11" s="444"/>
      <c r="D11" s="371"/>
      <c r="E11" s="373"/>
      <c r="F11" s="371"/>
      <c r="G11" s="444"/>
      <c r="H11" s="448"/>
    </row>
    <row r="12" spans="1:45" ht="19.5" customHeight="1">
      <c r="A12" s="387" t="s">
        <v>10</v>
      </c>
      <c r="B12" s="445" t="s">
        <v>27</v>
      </c>
      <c r="C12" s="443"/>
      <c r="D12" s="370"/>
      <c r="E12" s="372" t="s">
        <v>9</v>
      </c>
      <c r="F12" s="370"/>
      <c r="G12" s="443"/>
      <c r="H12" s="447" t="s">
        <v>131</v>
      </c>
    </row>
    <row r="13" spans="1:45" ht="19.5" customHeight="1">
      <c r="A13" s="387"/>
      <c r="B13" s="445"/>
      <c r="C13" s="444"/>
      <c r="D13" s="371"/>
      <c r="E13" s="373"/>
      <c r="F13" s="371"/>
      <c r="G13" s="444"/>
      <c r="H13" s="448"/>
    </row>
    <row r="14" spans="1:45" ht="19.5" customHeight="1">
      <c r="A14" s="387" t="s">
        <v>11</v>
      </c>
      <c r="B14" s="445" t="s">
        <v>28</v>
      </c>
      <c r="C14" s="443"/>
      <c r="D14" s="370"/>
      <c r="E14" s="372" t="s">
        <v>9</v>
      </c>
      <c r="F14" s="370"/>
      <c r="G14" s="443"/>
      <c r="H14" s="447" t="s">
        <v>130</v>
      </c>
    </row>
    <row r="15" spans="1:45" ht="19.5" customHeight="1">
      <c r="A15" s="387"/>
      <c r="B15" s="445"/>
      <c r="C15" s="444"/>
      <c r="D15" s="371"/>
      <c r="E15" s="373"/>
      <c r="F15" s="371"/>
      <c r="G15" s="444"/>
      <c r="H15" s="448"/>
    </row>
    <row r="16" spans="1:45" ht="19.5" customHeight="1">
      <c r="A16" s="387" t="s">
        <v>12</v>
      </c>
      <c r="B16" s="445" t="s">
        <v>29</v>
      </c>
      <c r="C16" s="443"/>
      <c r="D16" s="370"/>
      <c r="E16" s="372" t="s">
        <v>9</v>
      </c>
      <c r="F16" s="370"/>
      <c r="G16" s="443"/>
      <c r="H16" s="447" t="s">
        <v>132</v>
      </c>
    </row>
    <row r="17" spans="1:8" ht="19.5" customHeight="1">
      <c r="A17" s="387"/>
      <c r="B17" s="445"/>
      <c r="C17" s="444"/>
      <c r="D17" s="371"/>
      <c r="E17" s="373"/>
      <c r="F17" s="371"/>
      <c r="G17" s="444"/>
      <c r="H17" s="448"/>
    </row>
    <row r="18" spans="1:8" ht="19.5" customHeight="1">
      <c r="A18" s="387" t="s">
        <v>130</v>
      </c>
      <c r="B18" s="445" t="s">
        <v>126</v>
      </c>
      <c r="C18" s="443"/>
      <c r="D18" s="370"/>
      <c r="E18" s="372" t="s">
        <v>9</v>
      </c>
      <c r="F18" s="370"/>
      <c r="G18" s="443"/>
      <c r="H18" s="447" t="s">
        <v>133</v>
      </c>
    </row>
    <row r="19" spans="1:8" ht="19.5" customHeight="1">
      <c r="A19" s="387"/>
      <c r="B19" s="445"/>
      <c r="C19" s="444"/>
      <c r="D19" s="371"/>
      <c r="E19" s="373"/>
      <c r="F19" s="371"/>
      <c r="G19" s="444"/>
      <c r="H19" s="448"/>
    </row>
    <row r="20" spans="1:8" ht="19.5" customHeight="1">
      <c r="A20" s="387"/>
      <c r="B20" s="445"/>
      <c r="C20" s="446"/>
      <c r="D20" s="15"/>
      <c r="E20" s="384" t="s">
        <v>9</v>
      </c>
      <c r="F20" s="15"/>
      <c r="G20" s="14"/>
      <c r="H20" s="442"/>
    </row>
    <row r="21" spans="1:8" ht="19.5" customHeight="1">
      <c r="A21" s="387"/>
      <c r="B21" s="445"/>
      <c r="C21" s="446"/>
      <c r="D21" s="16"/>
      <c r="E21" s="384"/>
      <c r="F21" s="16"/>
      <c r="G21" s="13"/>
      <c r="H21" s="442"/>
    </row>
    <row r="22" spans="1:8" ht="19.5" customHeight="1">
      <c r="A22" s="387"/>
      <c r="B22" s="376"/>
      <c r="C22" s="377"/>
      <c r="D22" s="376"/>
      <c r="E22" s="384" t="s">
        <v>9</v>
      </c>
      <c r="F22" s="376"/>
      <c r="G22" s="377"/>
      <c r="H22" s="379"/>
    </row>
    <row r="23" spans="1:8" ht="19.5" customHeight="1">
      <c r="A23" s="387"/>
      <c r="B23" s="376"/>
      <c r="C23" s="377"/>
      <c r="D23" s="376"/>
      <c r="E23" s="384"/>
      <c r="F23" s="376"/>
      <c r="G23" s="377"/>
      <c r="H23" s="379"/>
    </row>
    <row r="24" spans="1:8" ht="19.5" customHeight="1">
      <c r="A24" s="387"/>
      <c r="B24" s="376"/>
      <c r="C24" s="441"/>
      <c r="D24" s="376"/>
      <c r="E24" s="384" t="s">
        <v>9</v>
      </c>
      <c r="F24" s="376"/>
      <c r="G24" s="377"/>
      <c r="H24" s="379"/>
    </row>
    <row r="25" spans="1:8" ht="19.5" customHeight="1">
      <c r="A25" s="387"/>
      <c r="B25" s="376"/>
      <c r="C25" s="441"/>
      <c r="D25" s="376"/>
      <c r="E25" s="384"/>
      <c r="F25" s="376"/>
      <c r="G25" s="377"/>
      <c r="H25" s="379"/>
    </row>
    <row r="26" spans="1:8" ht="19.5" customHeight="1">
      <c r="A26" s="387"/>
      <c r="B26" s="376"/>
      <c r="C26" s="441"/>
      <c r="D26" s="376"/>
      <c r="E26" s="384" t="s">
        <v>9</v>
      </c>
      <c r="F26" s="376"/>
      <c r="G26" s="377"/>
      <c r="H26" s="379"/>
    </row>
    <row r="27" spans="1:8" ht="19.5" customHeight="1">
      <c r="A27" s="387"/>
      <c r="B27" s="376"/>
      <c r="C27" s="441"/>
      <c r="D27" s="376"/>
      <c r="E27" s="384"/>
      <c r="F27" s="376"/>
      <c r="G27" s="377"/>
      <c r="H27" s="379"/>
    </row>
    <row r="28" spans="1:8" ht="19.5" customHeight="1">
      <c r="A28" s="432"/>
      <c r="B28" s="433"/>
      <c r="C28" s="433"/>
      <c r="D28" s="433"/>
      <c r="E28" s="433"/>
      <c r="F28" s="433"/>
      <c r="G28" s="433"/>
      <c r="H28" s="434"/>
    </row>
    <row r="29" spans="1:8" ht="19.5" customHeight="1">
      <c r="A29" s="435"/>
      <c r="B29" s="436"/>
      <c r="C29" s="436"/>
      <c r="D29" s="436"/>
      <c r="E29" s="436"/>
      <c r="F29" s="436"/>
      <c r="G29" s="436"/>
      <c r="H29" s="437"/>
    </row>
    <row r="30" spans="1:8" ht="19.5" customHeight="1">
      <c r="A30" s="432"/>
      <c r="B30" s="433"/>
      <c r="C30" s="433"/>
      <c r="D30" s="433"/>
      <c r="E30" s="433"/>
      <c r="F30" s="433"/>
      <c r="G30" s="433"/>
      <c r="H30" s="434"/>
    </row>
    <row r="31" spans="1:8" ht="19.5" customHeight="1">
      <c r="A31" s="435"/>
      <c r="B31" s="436"/>
      <c r="C31" s="436"/>
      <c r="D31" s="436"/>
      <c r="E31" s="436"/>
      <c r="F31" s="436"/>
      <c r="G31" s="436"/>
      <c r="H31" s="437"/>
    </row>
    <row r="32" spans="1:8" ht="19.5" customHeight="1">
      <c r="A32" s="432"/>
      <c r="B32" s="433"/>
      <c r="C32" s="433"/>
      <c r="D32" s="433"/>
      <c r="E32" s="433"/>
      <c r="F32" s="433"/>
      <c r="G32" s="433"/>
      <c r="H32" s="434"/>
    </row>
    <row r="33" spans="1:8" ht="19.5" customHeight="1" thickBot="1">
      <c r="A33" s="438"/>
      <c r="B33" s="439"/>
      <c r="C33" s="439"/>
      <c r="D33" s="439"/>
      <c r="E33" s="439"/>
      <c r="F33" s="439"/>
      <c r="G33" s="439"/>
      <c r="H33" s="440"/>
    </row>
    <row r="34" spans="1:8" ht="19.5" customHeight="1"/>
    <row r="35" spans="1:8" ht="19.5" customHeight="1"/>
    <row r="36" spans="1:8" ht="19.5" customHeight="1"/>
    <row r="37" spans="1:8" ht="19.5" customHeight="1"/>
    <row r="38" spans="1:8" ht="19.5" customHeight="1"/>
    <row r="39" spans="1:8" ht="19.5" customHeight="1"/>
    <row r="40" spans="1:8" ht="19.5" customHeight="1"/>
    <row r="41" spans="1:8" ht="19.5" customHeight="1"/>
    <row r="42" spans="1:8" ht="19.5" customHeight="1"/>
    <row r="43" spans="1:8" ht="19.5" customHeight="1"/>
    <row r="44" spans="1:8" ht="19.5" customHeight="1"/>
    <row r="45" spans="1:8" ht="19.5" customHeight="1"/>
    <row r="46" spans="1:8" ht="19.5" customHeight="1"/>
    <row r="47" spans="1:8" ht="19.5" customHeight="1"/>
    <row r="48" spans="1: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</sheetData>
  <mergeCells count="79">
    <mergeCell ref="A1:H2"/>
    <mergeCell ref="H16:H17"/>
    <mergeCell ref="H18:H19"/>
    <mergeCell ref="B16:B17"/>
    <mergeCell ref="C16:C17"/>
    <mergeCell ref="A12:A13"/>
    <mergeCell ref="B12:B13"/>
    <mergeCell ref="B10:B11"/>
    <mergeCell ref="B14:B15"/>
    <mergeCell ref="H8:H9"/>
    <mergeCell ref="E14:E15"/>
    <mergeCell ref="F10:F11"/>
    <mergeCell ref="H12:H13"/>
    <mergeCell ref="H14:H15"/>
    <mergeCell ref="D12:D13"/>
    <mergeCell ref="E12:E13"/>
    <mergeCell ref="F12:F13"/>
    <mergeCell ref="G14:G15"/>
    <mergeCell ref="G12:G13"/>
    <mergeCell ref="A3:H4"/>
    <mergeCell ref="A6:H6"/>
    <mergeCell ref="A8:A9"/>
    <mergeCell ref="B8:B9"/>
    <mergeCell ref="C8:G9"/>
    <mergeCell ref="A10:A11"/>
    <mergeCell ref="E10:E11"/>
    <mergeCell ref="H10:H11"/>
    <mergeCell ref="G10:G11"/>
    <mergeCell ref="D10:D11"/>
    <mergeCell ref="A16:A17"/>
    <mergeCell ref="G18:G19"/>
    <mergeCell ref="D14:D15"/>
    <mergeCell ref="C14:C15"/>
    <mergeCell ref="C12:C13"/>
    <mergeCell ref="F14:F15"/>
    <mergeCell ref="F16:F17"/>
    <mergeCell ref="G16:G17"/>
    <mergeCell ref="D16:D17"/>
    <mergeCell ref="E16:E17"/>
    <mergeCell ref="D18:D19"/>
    <mergeCell ref="C18:C19"/>
    <mergeCell ref="E18:E19"/>
    <mergeCell ref="A14:A15"/>
    <mergeCell ref="C10:C11"/>
    <mergeCell ref="A20:A21"/>
    <mergeCell ref="B20:B21"/>
    <mergeCell ref="C20:C21"/>
    <mergeCell ref="A18:A19"/>
    <mergeCell ref="B18:B19"/>
    <mergeCell ref="B24:B25"/>
    <mergeCell ref="H20:H21"/>
    <mergeCell ref="G22:G23"/>
    <mergeCell ref="G24:G25"/>
    <mergeCell ref="F24:F25"/>
    <mergeCell ref="E20:E21"/>
    <mergeCell ref="E24:E25"/>
    <mergeCell ref="B22:B23"/>
    <mergeCell ref="D22:D23"/>
    <mergeCell ref="C22:C23"/>
    <mergeCell ref="A26:A27"/>
    <mergeCell ref="A24:A25"/>
    <mergeCell ref="H26:H27"/>
    <mergeCell ref="E26:E27"/>
    <mergeCell ref="H22:H23"/>
    <mergeCell ref="B26:B27"/>
    <mergeCell ref="E22:E23"/>
    <mergeCell ref="G26:G27"/>
    <mergeCell ref="C24:C25"/>
    <mergeCell ref="D24:D25"/>
    <mergeCell ref="A30:H31"/>
    <mergeCell ref="A22:A23"/>
    <mergeCell ref="F18:F19"/>
    <mergeCell ref="H24:H25"/>
    <mergeCell ref="A32:H33"/>
    <mergeCell ref="F22:F23"/>
    <mergeCell ref="C26:C27"/>
    <mergeCell ref="D26:D27"/>
    <mergeCell ref="A28:H29"/>
    <mergeCell ref="F26:F27"/>
  </mergeCells>
  <phoneticPr fontId="1"/>
  <pageMargins left="0.75" right="0.37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参加チーム</vt:lpstr>
      <vt:lpstr>新人組み分け</vt:lpstr>
      <vt:lpstr>結果</vt:lpstr>
      <vt:lpstr>予選リーグ</vt:lpstr>
      <vt:lpstr>決勝１次リーグ</vt:lpstr>
      <vt:lpstr>代表決定戦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</dc:creator>
  <cp:lastModifiedBy>NPFC1</cp:lastModifiedBy>
  <cp:lastPrinted>2020-11-01T15:08:51Z</cp:lastPrinted>
  <dcterms:created xsi:type="dcterms:W3CDTF">2004-06-01T12:59:19Z</dcterms:created>
  <dcterms:modified xsi:type="dcterms:W3CDTF">2020-11-01T18:20:20Z</dcterms:modified>
</cp:coreProperties>
</file>